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一般データ\フォローアップ20\新共済組合\2 短期給付関係\"/>
    </mc:Choice>
  </mc:AlternateContent>
  <bookViews>
    <workbookView xWindow="0" yWindow="0" windowWidth="19200" windowHeight="11295" activeTab="1"/>
  </bookViews>
  <sheets>
    <sheet name="基本ｼｰﾄ" sheetId="1" r:id="rId1"/>
    <sheet name="NO31" sheetId="2" r:id="rId2"/>
  </sheets>
  <externalReferences>
    <externalReference r:id="rId3"/>
  </externalReferences>
  <definedNames>
    <definedName name="_xlnm.Print_Area" localSheetId="1">'NO31'!$E$12:$AT$68</definedName>
    <definedName name="家族療養付加金請求書">'NO31'!$E$12:$AT$68</definedName>
  </definedNames>
  <calcPr calcId="162913"/>
</workbook>
</file>

<file path=xl/calcChain.xml><?xml version="1.0" encoding="utf-8"?>
<calcChain xmlns="http://schemas.openxmlformats.org/spreadsheetml/2006/main">
  <c r="V9" i="2" l="1"/>
  <c r="AF56" i="2" s="1"/>
  <c r="V7" i="2"/>
  <c r="AD51" i="2" s="1"/>
  <c r="V8" i="2"/>
  <c r="AD52" i="2" s="1"/>
  <c r="N23" i="1" l="1"/>
  <c r="N24" i="1"/>
  <c r="N22" i="1"/>
  <c r="N21" i="1"/>
  <c r="M24" i="1"/>
  <c r="M23" i="1"/>
  <c r="M22" i="1"/>
  <c r="M21" i="1"/>
  <c r="L23" i="1"/>
  <c r="L22" i="1"/>
  <c r="L21" i="1"/>
  <c r="K24" i="1"/>
  <c r="K23" i="1"/>
  <c r="K22" i="1"/>
  <c r="K21" i="1"/>
  <c r="I21" i="1"/>
  <c r="M19" i="1"/>
  <c r="L19" i="1"/>
  <c r="I19" i="1"/>
  <c r="G51" i="2" s="1"/>
  <c r="H7" i="2" l="1"/>
  <c r="E25" i="2" s="1"/>
  <c r="H9" i="2"/>
  <c r="S25" i="2" s="1"/>
  <c r="H8" i="2"/>
  <c r="AD54" i="2" s="1"/>
  <c r="J15" i="1"/>
  <c r="I15" i="1"/>
  <c r="I14" i="1"/>
  <c r="J12" i="1"/>
  <c r="I12" i="1"/>
  <c r="K11" i="1"/>
  <c r="I10" i="1"/>
  <c r="J8" i="1"/>
  <c r="J7" i="1"/>
  <c r="F30" i="1"/>
  <c r="F29" i="1"/>
  <c r="F28" i="1"/>
  <c r="F27" i="1"/>
  <c r="F26" i="1"/>
  <c r="F25" i="1"/>
  <c r="AF64" i="2" s="1"/>
  <c r="F24" i="1"/>
  <c r="AD60" i="2" s="1"/>
  <c r="F23" i="1"/>
  <c r="AM25" i="2" s="1"/>
  <c r="F22" i="1"/>
  <c r="F21" i="1"/>
  <c r="F20" i="1"/>
  <c r="F19" i="1"/>
  <c r="F18" i="1"/>
  <c r="F17" i="1"/>
  <c r="F16" i="1"/>
  <c r="F15" i="1"/>
  <c r="AE63" i="2" s="1"/>
  <c r="F14" i="1"/>
  <c r="AD61" i="2" s="1"/>
  <c r="F13" i="1"/>
  <c r="F12" i="1"/>
  <c r="F11" i="1"/>
  <c r="Y25" i="2" s="1"/>
  <c r="F9" i="1"/>
  <c r="E9" i="1"/>
  <c r="D8" i="1"/>
  <c r="D7" i="1"/>
  <c r="D6" i="1"/>
  <c r="D5" i="1"/>
  <c r="AO25" i="2" l="1"/>
  <c r="AI25" i="2"/>
  <c r="AQ25" i="2"/>
  <c r="AK25" i="2"/>
  <c r="AS25" i="2"/>
  <c r="E26" i="2"/>
  <c r="M25" i="2"/>
  <c r="U25" i="2"/>
  <c r="W25" i="2"/>
  <c r="Q25" i="2"/>
  <c r="O25" i="2"/>
  <c r="J9" i="1" l="1"/>
</calcChain>
</file>

<file path=xl/sharedStrings.xml><?xml version="1.0" encoding="utf-8"?>
<sst xmlns="http://schemas.openxmlformats.org/spreadsheetml/2006/main" count="96" uniqueCount="82">
  <si>
    <t>CD-R/DVD/USBﾘﾑﾊﾞﾌﾞﾙﾅﾝﾊﾞｾｷｭﾘﾃｨｰ</t>
  </si>
  <si>
    <t>現在</t>
    <rPh sb="0" eb="2">
      <t>ゲンザイ</t>
    </rPh>
    <phoneticPr fontId="3"/>
  </si>
  <si>
    <t>学校名（公署）等の変更は，ﾃﾞｰﾀﾎﾞｯｸｽで！</t>
  </si>
  <si>
    <t>管内</t>
    <rPh sb="0" eb="2">
      <t>カンナイ</t>
    </rPh>
    <phoneticPr fontId="5"/>
  </si>
  <si>
    <t>学校名</t>
  </si>
  <si>
    <t>略校名</t>
  </si>
  <si>
    <t>学校起点</t>
  </si>
  <si>
    <t>学校住所</t>
  </si>
  <si>
    <t>校長名</t>
  </si>
  <si>
    <t>年度</t>
  </si>
  <si>
    <t>会計</t>
  </si>
  <si>
    <t>款</t>
  </si>
  <si>
    <t>項</t>
  </si>
  <si>
    <t>目</t>
  </si>
  <si>
    <t>節</t>
  </si>
  <si>
    <t>細説</t>
  </si>
  <si>
    <t>所属ｺｰﾄﾞ</t>
  </si>
  <si>
    <t>〒番号</t>
  </si>
  <si>
    <t>電話番号</t>
  </si>
  <si>
    <t>FAX番号</t>
  </si>
  <si>
    <t>学校番号</t>
  </si>
  <si>
    <t>教育委員会</t>
    <rPh sb="0" eb="2">
      <t>キョウイク</t>
    </rPh>
    <rPh sb="2" eb="5">
      <t>イインカイ</t>
    </rPh>
    <phoneticPr fontId="5"/>
  </si>
  <si>
    <t>所長</t>
  </si>
  <si>
    <t>[整理番号　31]</t>
    <rPh sb="1" eb="3">
      <t>セイリ</t>
    </rPh>
    <rPh sb="3" eb="5">
      <t>バンゴウ</t>
    </rPh>
    <phoneticPr fontId="5"/>
  </si>
  <si>
    <t>所属所文書受付印</t>
    <rPh sb="0" eb="2">
      <t>ショゾク</t>
    </rPh>
    <rPh sb="2" eb="3">
      <t>ショ</t>
    </rPh>
    <rPh sb="3" eb="5">
      <t>ブンショ</t>
    </rPh>
    <rPh sb="5" eb="8">
      <t>ウケツケイン</t>
    </rPh>
    <phoneticPr fontId="5"/>
  </si>
  <si>
    <t>共済事務担当者印</t>
  </si>
  <si>
    <t>※</t>
    <phoneticPr fontId="5"/>
  </si>
  <si>
    <t>決定金額</t>
    <rPh sb="0" eb="2">
      <t>ケッテイ</t>
    </rPh>
    <rPh sb="2" eb="4">
      <t>キンガク</t>
    </rPh>
    <phoneticPr fontId="5"/>
  </si>
  <si>
    <t>㊞</t>
  </si>
  <si>
    <t>円</t>
    <rPh sb="0" eb="1">
      <t>エン</t>
    </rPh>
    <phoneticPr fontId="5"/>
  </si>
  <si>
    <t>組合員証番号</t>
    <rPh sb="0" eb="4">
      <t>クミアイインショウ</t>
    </rPh>
    <rPh sb="4" eb="6">
      <t>バンゴウ</t>
    </rPh>
    <phoneticPr fontId="5"/>
  </si>
  <si>
    <t>所　属　所　名</t>
    <rPh sb="0" eb="1">
      <t>トコロ</t>
    </rPh>
    <rPh sb="2" eb="3">
      <t>ゾク</t>
    </rPh>
    <rPh sb="4" eb="5">
      <t>ショ</t>
    </rPh>
    <rPh sb="6" eb="7">
      <t>メイ</t>
    </rPh>
    <phoneticPr fontId="5"/>
  </si>
  <si>
    <t>療養者</t>
    <rPh sb="0" eb="3">
      <t>リョウヨウシャ</t>
    </rPh>
    <phoneticPr fontId="5"/>
  </si>
  <si>
    <t>性別</t>
    <rPh sb="0" eb="2">
      <t>セイベツ</t>
    </rPh>
    <phoneticPr fontId="5"/>
  </si>
  <si>
    <t>続柄</t>
    <rPh sb="0" eb="2">
      <t>ゾクガラ</t>
    </rPh>
    <phoneticPr fontId="5"/>
  </si>
  <si>
    <t>生　年　月　日</t>
    <rPh sb="0" eb="1">
      <t>ショウ</t>
    </rPh>
    <rPh sb="2" eb="3">
      <t>トシ</t>
    </rPh>
    <rPh sb="4" eb="5">
      <t>ツキ</t>
    </rPh>
    <rPh sb="6" eb="7">
      <t>ヒ</t>
    </rPh>
    <phoneticPr fontId="5"/>
  </si>
  <si>
    <t>男　・　女</t>
    <rPh sb="0" eb="1">
      <t>オトコ</t>
    </rPh>
    <rPh sb="4" eb="5">
      <t>オンナ</t>
    </rPh>
    <phoneticPr fontId="5"/>
  </si>
  <si>
    <t>年</t>
    <rPh sb="0" eb="1">
      <t>ネン</t>
    </rPh>
    <phoneticPr fontId="5"/>
  </si>
  <si>
    <t>月</t>
    <rPh sb="0" eb="1">
      <t>ツキ</t>
    </rPh>
    <phoneticPr fontId="5"/>
  </si>
  <si>
    <t>日</t>
    <rPh sb="0" eb="1">
      <t>ヒ</t>
    </rPh>
    <phoneticPr fontId="5"/>
  </si>
  <si>
    <t>住所</t>
    <rPh sb="0" eb="2">
      <t>ジュウショ</t>
    </rPh>
    <phoneticPr fontId="5"/>
  </si>
  <si>
    <t>名　称</t>
    <rPh sb="0" eb="1">
      <t>メイ</t>
    </rPh>
    <rPh sb="2" eb="3">
      <t>ショウ</t>
    </rPh>
    <phoneticPr fontId="5"/>
  </si>
  <si>
    <t>から</t>
    <phoneticPr fontId="5"/>
  </si>
  <si>
    <t>月分</t>
    <rPh sb="0" eb="2">
      <t>ツキブン</t>
    </rPh>
    <phoneticPr fontId="5"/>
  </si>
  <si>
    <t>まで</t>
    <phoneticPr fontId="5"/>
  </si>
  <si>
    <t>上記のとおり請求します。</t>
    <rPh sb="0" eb="2">
      <t>ジョウキ</t>
    </rPh>
    <rPh sb="6" eb="8">
      <t>セイキュウ</t>
    </rPh>
    <phoneticPr fontId="5"/>
  </si>
  <si>
    <t>〒</t>
    <phoneticPr fontId="5"/>
  </si>
  <si>
    <t>請求者</t>
    <rPh sb="0" eb="3">
      <t>セイキュウシャ</t>
    </rPh>
    <phoneticPr fontId="5"/>
  </si>
  <si>
    <t>氏名</t>
    <rPh sb="0" eb="2">
      <t>シメイ</t>
    </rPh>
    <phoneticPr fontId="5"/>
  </si>
  <si>
    <t>㊞</t>
    <phoneticPr fontId="5"/>
  </si>
  <si>
    <t>連絡先</t>
    <rPh sb="0" eb="3">
      <t>レンラクサキ</t>
    </rPh>
    <phoneticPr fontId="5"/>
  </si>
  <si>
    <t>（電話</t>
    <rPh sb="1" eb="3">
      <t>デンワ</t>
    </rPh>
    <phoneticPr fontId="5"/>
  </si>
  <si>
    <t>）</t>
    <phoneticPr fontId="5"/>
  </si>
  <si>
    <t>上記の記載事項は，事実と相違ないものと認めます。</t>
    <rPh sb="0" eb="2">
      <t>ジョウキ</t>
    </rPh>
    <rPh sb="3" eb="5">
      <t>キサイ</t>
    </rPh>
    <rPh sb="5" eb="7">
      <t>ジコウ</t>
    </rPh>
    <rPh sb="9" eb="11">
      <t>ジジツ</t>
    </rPh>
    <rPh sb="12" eb="14">
      <t>ソウイ</t>
    </rPh>
    <rPh sb="19" eb="20">
      <t>ミト</t>
    </rPh>
    <phoneticPr fontId="5"/>
  </si>
  <si>
    <t>〒</t>
    <phoneticPr fontId="5"/>
  </si>
  <si>
    <t>所属所所在地</t>
    <rPh sb="0" eb="2">
      <t>ショゾク</t>
    </rPh>
    <rPh sb="2" eb="3">
      <t>ショ</t>
    </rPh>
    <rPh sb="3" eb="6">
      <t>ショザイチ</t>
    </rPh>
    <phoneticPr fontId="5"/>
  </si>
  <si>
    <t>所属所長</t>
    <rPh sb="0" eb="2">
      <t>ショゾク</t>
    </rPh>
    <rPh sb="2" eb="3">
      <t>ショ</t>
    </rPh>
    <rPh sb="3" eb="4">
      <t>オサ</t>
    </rPh>
    <phoneticPr fontId="5"/>
  </si>
  <si>
    <t>職　名</t>
    <rPh sb="0" eb="1">
      <t>ショク</t>
    </rPh>
    <rPh sb="2" eb="3">
      <t>メイ</t>
    </rPh>
    <phoneticPr fontId="5"/>
  </si>
  <si>
    <t>校長</t>
    <rPh sb="0" eb="2">
      <t>コウチョウ</t>
    </rPh>
    <phoneticPr fontId="5"/>
  </si>
  <si>
    <t>氏　名</t>
    <rPh sb="0" eb="1">
      <t>シ</t>
    </rPh>
    <rPh sb="2" eb="3">
      <t>メイ</t>
    </rPh>
    <phoneticPr fontId="5"/>
  </si>
  <si>
    <t>印</t>
    <rPh sb="0" eb="1">
      <t>イン</t>
    </rPh>
    <phoneticPr fontId="5"/>
  </si>
  <si>
    <t>組合員氏名</t>
    <rPh sb="0" eb="1">
      <t>クミ</t>
    </rPh>
    <rPh sb="1" eb="2">
      <t>ゴウ</t>
    </rPh>
    <rPh sb="2" eb="3">
      <t>イン</t>
    </rPh>
    <rPh sb="3" eb="4">
      <t>シ</t>
    </rPh>
    <rPh sb="4" eb="5">
      <t>メイ</t>
    </rPh>
    <phoneticPr fontId="5"/>
  </si>
  <si>
    <t>フリガナ</t>
    <phoneticPr fontId="13"/>
  </si>
  <si>
    <t>所 属 所 コ ー ド</t>
    <rPh sb="0" eb="1">
      <t>トコロ</t>
    </rPh>
    <rPh sb="2" eb="3">
      <t>ゾク</t>
    </rPh>
    <rPh sb="4" eb="5">
      <t>ショ</t>
    </rPh>
    <phoneticPr fontId="5"/>
  </si>
  <si>
    <t>住　所</t>
    <rPh sb="0" eb="1">
      <t>ジュウ</t>
    </rPh>
    <rPh sb="2" eb="3">
      <t>ショ</t>
    </rPh>
    <phoneticPr fontId="5"/>
  </si>
  <si>
    <t>病院　・　施設</t>
  </si>
  <si>
    <t>　　　　　</t>
    <phoneticPr fontId="5"/>
  </si>
  <si>
    <t>給付対象となった　</t>
  </si>
  <si>
    <t>初診の年月日</t>
    <phoneticPr fontId="13"/>
  </si>
  <si>
    <t>傷病名</t>
    <phoneticPr fontId="13"/>
  </si>
  <si>
    <t>請求期間</t>
    <phoneticPr fontId="13"/>
  </si>
  <si>
    <t>請求金額</t>
    <phoneticPr fontId="13"/>
  </si>
  <si>
    <t>住所</t>
    <rPh sb="0" eb="2">
      <t>ジュウショ</t>
    </rPh>
    <phoneticPr fontId="13"/>
  </si>
  <si>
    <t>〒番号</t>
    <rPh sb="1" eb="3">
      <t>バンゴウ</t>
    </rPh>
    <phoneticPr fontId="13"/>
  </si>
  <si>
    <t>電話</t>
    <rPh sb="0" eb="2">
      <t>デンワ</t>
    </rPh>
    <phoneticPr fontId="13"/>
  </si>
  <si>
    <t>電話番号（</t>
    <rPh sb="0" eb="2">
      <t>デンワ</t>
    </rPh>
    <rPh sb="2" eb="4">
      <t>バンゴウ</t>
    </rPh>
    <phoneticPr fontId="5"/>
  </si>
  <si>
    <t>家族療養費附加金請求書</t>
    <phoneticPr fontId="13"/>
  </si>
  <si>
    <t>ｺｰﾄﾞ</t>
    <phoneticPr fontId="5"/>
  </si>
  <si>
    <t>昭･平・令</t>
    <rPh sb="0" eb="1">
      <t>アキラ</t>
    </rPh>
    <rPh sb="2" eb="3">
      <t>ヒラ</t>
    </rPh>
    <rPh sb="4" eb="5">
      <t>レイ</t>
    </rPh>
    <phoneticPr fontId="5"/>
  </si>
  <si>
    <t>平成・令和</t>
    <rPh sb="0" eb="2">
      <t>ヘイセイ</t>
    </rPh>
    <rPh sb="3" eb="5">
      <t>レイワ</t>
    </rPh>
    <phoneticPr fontId="5"/>
  </si>
  <si>
    <t>令和　　年　　月　　日</t>
    <rPh sb="0" eb="2">
      <t>レイワ</t>
    </rPh>
    <rPh sb="4" eb="5">
      <t>トシ</t>
    </rPh>
    <rPh sb="7" eb="8">
      <t>ツキ</t>
    </rPh>
    <rPh sb="10" eb="11">
      <t>ヒ</t>
    </rPh>
    <phoneticPr fontId="5"/>
  </si>
  <si>
    <t>R3.4改定</t>
    <rPh sb="4" eb="6">
      <t>カイテイ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</si>
</sst>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8" x14ac:knownFonts="1">
    <font>
      <sz val="11"/>
      <color theme="1"/>
      <name val="ＭＳ Ｐゴシック"/>
      <family val="3"/>
      <charset val="128"/>
      <scheme val="minor"/>
    </font>
    <font>
      <sz val="11"/>
      <name val="ＭＳ ゴシック"/>
      <family val="3"/>
      <charset val="128"/>
    </font>
    <font>
      <sz val="11"/>
      <name val="ＭＳ Ｐゴシック"/>
      <family val="3"/>
      <charset val="128"/>
    </font>
    <font>
      <sz val="6"/>
      <name val="ＭＳ ゴシック"/>
      <family val="3"/>
      <charset val="128"/>
    </font>
    <font>
      <sz val="34"/>
      <color indexed="18"/>
      <name val="ＭＳ Ｐゴシック"/>
      <family val="3"/>
      <charset val="128"/>
    </font>
    <font>
      <sz val="6"/>
      <name val="ＭＳ Ｐゴシック"/>
      <family val="3"/>
      <charset val="128"/>
    </font>
    <font>
      <sz val="11"/>
      <color indexed="18"/>
      <name val="ＭＳ Ｐゴシック"/>
      <family val="3"/>
      <charset val="128"/>
    </font>
    <font>
      <sz val="11"/>
      <color indexed="10"/>
      <name val="ＭＳ Ｐゴシック"/>
      <family val="3"/>
      <charset val="128"/>
    </font>
    <font>
      <sz val="11"/>
      <color indexed="8"/>
      <name val="ＭＳ Ｐゴシック"/>
      <family val="3"/>
      <charset val="128"/>
    </font>
    <font>
      <sz val="11"/>
      <color indexed="41"/>
      <name val="ＭＳ Ｐゴシック"/>
      <family val="3"/>
      <charset val="128"/>
    </font>
    <font>
      <sz val="6"/>
      <name val="ＭＳ Ｐゴシック"/>
      <family val="3"/>
      <charset val="128"/>
    </font>
    <font>
      <sz val="11"/>
      <color indexed="16"/>
      <name val="ＭＳ Ｐゴシック"/>
      <family val="3"/>
      <charset val="128"/>
    </font>
    <font>
      <sz val="12"/>
      <color indexed="18"/>
      <name val="ＭＳ Ｐゴシック"/>
      <family val="3"/>
      <charset val="128"/>
    </font>
    <font>
      <sz val="6"/>
      <name val="ＭＳ Ｐゴシック"/>
      <family val="3"/>
      <charset val="128"/>
      <scheme val="minor"/>
    </font>
    <font>
      <sz val="9"/>
      <color theme="1"/>
      <name val="ＭＳ Ｐゴシック"/>
      <family val="3"/>
      <charset val="128"/>
      <scheme val="minor"/>
    </font>
    <font>
      <sz val="10"/>
      <name val="ＭＳ 明朝"/>
      <family val="1"/>
      <charset val="128"/>
    </font>
    <font>
      <sz val="11"/>
      <name val="ＭＳ 明朝"/>
      <family val="1"/>
      <charset val="128"/>
    </font>
    <font>
      <sz val="16"/>
      <name val="ＭＳ 明朝"/>
      <family val="1"/>
      <charset val="128"/>
    </font>
    <font>
      <sz val="11"/>
      <color indexed="8"/>
      <name val="ＭＳ 明朝"/>
      <family val="1"/>
      <charset val="128"/>
    </font>
    <font>
      <sz val="12"/>
      <color indexed="10"/>
      <name val="ＭＳ 明朝"/>
      <family val="1"/>
      <charset val="128"/>
    </font>
    <font>
      <b/>
      <sz val="11"/>
      <color indexed="10"/>
      <name val="ＭＳ 明朝"/>
      <family val="1"/>
      <charset val="128"/>
    </font>
    <font>
      <sz val="9"/>
      <name val="ＭＳ 明朝"/>
      <family val="1"/>
      <charset val="128"/>
    </font>
    <font>
      <sz val="24"/>
      <name val="ＭＳ 明朝"/>
      <family val="1"/>
      <charset val="128"/>
    </font>
    <font>
      <sz val="12"/>
      <name val="ＭＳ 明朝"/>
      <family val="1"/>
      <charset val="128"/>
    </font>
    <font>
      <sz val="14"/>
      <name val="ＭＳ 明朝"/>
      <family val="1"/>
      <charset val="128"/>
    </font>
    <font>
      <sz val="14"/>
      <color indexed="8"/>
      <name val="ＭＳ 明朝"/>
      <family val="1"/>
      <charset val="128"/>
    </font>
    <font>
      <sz val="12"/>
      <color indexed="8"/>
      <name val="ＭＳ 明朝"/>
      <family val="1"/>
      <charset val="128"/>
    </font>
    <font>
      <sz val="12"/>
      <color theme="1"/>
      <name val="ＭＳ 明朝"/>
      <family val="1"/>
      <charset val="128"/>
    </font>
  </fonts>
  <fills count="9">
    <fill>
      <patternFill patternType="none"/>
    </fill>
    <fill>
      <patternFill patternType="gray125"/>
    </fill>
    <fill>
      <patternFill patternType="solid">
        <fgColor indexed="41"/>
        <bgColor indexed="64"/>
      </patternFill>
    </fill>
    <fill>
      <patternFill patternType="solid">
        <fgColor rgb="FF0000FF"/>
        <bgColor indexed="64"/>
      </patternFill>
    </fill>
    <fill>
      <patternFill patternType="solid">
        <fgColor rgb="FFCCFFFF"/>
        <bgColor indexed="64"/>
      </patternFill>
    </fill>
    <fill>
      <patternFill patternType="solid">
        <fgColor rgb="FFFFFF00"/>
        <bgColor indexed="64"/>
      </patternFill>
    </fill>
    <fill>
      <patternFill patternType="solid">
        <fgColor theme="1"/>
        <bgColor indexed="64"/>
      </patternFill>
    </fill>
    <fill>
      <patternFill patternType="solid">
        <fgColor rgb="FFFF0000"/>
        <bgColor indexed="64"/>
      </patternFill>
    </fill>
    <fill>
      <patternFill patternType="solid">
        <fgColor indexed="43"/>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1" fillId="0" borderId="0"/>
    <xf numFmtId="0" fontId="2" fillId="0" borderId="0"/>
  </cellStyleXfs>
  <cellXfs count="214">
    <xf numFmtId="0" fontId="0" fillId="0" borderId="0" xfId="0">
      <alignment vertical="center"/>
    </xf>
    <xf numFmtId="0" fontId="0" fillId="3" borderId="0" xfId="0" applyNumberFormat="1" applyFill="1" applyAlignment="1">
      <alignment vertical="center" shrinkToFit="1"/>
    </xf>
    <xf numFmtId="0" fontId="0" fillId="0" borderId="0" xfId="0" applyNumberFormat="1" applyAlignment="1">
      <alignment vertical="center" shrinkToFit="1"/>
    </xf>
    <xf numFmtId="0" fontId="0" fillId="4" borderId="0" xfId="0" applyNumberFormat="1" applyFill="1" applyAlignment="1">
      <alignment vertical="center" shrinkToFit="1"/>
    </xf>
    <xf numFmtId="0" fontId="2" fillId="4" borderId="0" xfId="2" applyNumberFormat="1" applyFont="1" applyFill="1" applyAlignment="1">
      <alignment vertical="center" shrinkToFit="1"/>
    </xf>
    <xf numFmtId="0" fontId="11" fillId="4" borderId="0" xfId="1" applyNumberFormat="1" applyFont="1" applyFill="1" applyAlignment="1">
      <alignment vertical="center" shrinkToFit="1"/>
    </xf>
    <xf numFmtId="0" fontId="6" fillId="4" borderId="0" xfId="2" applyNumberFormat="1" applyFont="1" applyFill="1" applyAlignment="1">
      <alignment vertical="center" shrinkToFit="1"/>
    </xf>
    <xf numFmtId="0" fontId="12" fillId="2" borderId="1" xfId="0" applyFont="1" applyFill="1" applyBorder="1" applyAlignment="1">
      <alignment vertical="center" shrinkToFit="1"/>
    </xf>
    <xf numFmtId="0" fontId="2" fillId="4" borderId="2" xfId="2" applyNumberFormat="1" applyFont="1" applyFill="1" applyBorder="1" applyAlignment="1">
      <alignment vertical="center" shrinkToFit="1"/>
    </xf>
    <xf numFmtId="0" fontId="2" fillId="4" borderId="3" xfId="2" applyNumberFormat="1" applyFont="1" applyFill="1" applyBorder="1" applyAlignment="1">
      <alignment vertical="center" shrinkToFit="1"/>
    </xf>
    <xf numFmtId="0" fontId="6" fillId="4" borderId="4" xfId="2" applyNumberFormat="1" applyFont="1" applyFill="1" applyBorder="1" applyAlignment="1">
      <alignment vertical="center" shrinkToFit="1"/>
    </xf>
    <xf numFmtId="0" fontId="2" fillId="4" borderId="5" xfId="2" applyNumberFormat="1" applyFont="1" applyFill="1" applyBorder="1" applyAlignment="1">
      <alignment vertical="center" shrinkToFit="1"/>
    </xf>
    <xf numFmtId="0" fontId="6" fillId="4" borderId="6" xfId="2" applyNumberFormat="1" applyFont="1" applyFill="1" applyBorder="1" applyAlignment="1">
      <alignment vertical="center" shrinkToFit="1"/>
    </xf>
    <xf numFmtId="0" fontId="6" fillId="4" borderId="7" xfId="2" applyNumberFormat="1" applyFont="1" applyFill="1" applyBorder="1" applyAlignment="1">
      <alignment vertical="center" shrinkToFit="1"/>
    </xf>
    <xf numFmtId="0" fontId="2" fillId="4" borderId="8" xfId="2" applyNumberFormat="1" applyFont="1" applyFill="1" applyBorder="1" applyAlignment="1">
      <alignment vertical="center" shrinkToFit="1"/>
    </xf>
    <xf numFmtId="0" fontId="6" fillId="4" borderId="9" xfId="2" applyNumberFormat="1" applyFont="1" applyFill="1" applyBorder="1" applyAlignment="1">
      <alignment vertical="center" shrinkToFit="1"/>
    </xf>
    <xf numFmtId="0" fontId="6" fillId="4" borderId="0" xfId="2" applyNumberFormat="1" applyFont="1" applyFill="1" applyBorder="1" applyAlignment="1">
      <alignment vertical="center" shrinkToFit="1"/>
    </xf>
    <xf numFmtId="0" fontId="2" fillId="4" borderId="10" xfId="2" applyNumberFormat="1" applyFont="1" applyFill="1" applyBorder="1" applyAlignment="1">
      <alignment vertical="center" shrinkToFit="1"/>
    </xf>
    <xf numFmtId="0" fontId="14" fillId="0" borderId="0" xfId="0" applyFont="1" applyAlignment="1"/>
    <xf numFmtId="0" fontId="15" fillId="0" borderId="0" xfId="0" applyFont="1" applyAlignment="1">
      <alignment vertical="center"/>
    </xf>
    <xf numFmtId="0" fontId="16" fillId="0" borderId="0" xfId="0" applyFont="1" applyAlignment="1">
      <alignment vertical="center"/>
    </xf>
    <xf numFmtId="0" fontId="16" fillId="0" borderId="0" xfId="0" applyFont="1" applyBorder="1" applyAlignment="1">
      <alignment vertical="center"/>
    </xf>
    <xf numFmtId="176" fontId="17" fillId="0" borderId="0" xfId="0" applyNumberFormat="1" applyFont="1" applyBorder="1" applyAlignment="1">
      <alignment horizontal="center" vertical="center"/>
    </xf>
    <xf numFmtId="0" fontId="21" fillId="0" borderId="0" xfId="0" applyFont="1" applyAlignment="1">
      <alignment vertical="center"/>
    </xf>
    <xf numFmtId="176" fontId="22" fillId="0" borderId="0" xfId="0" applyNumberFormat="1" applyFont="1" applyAlignment="1">
      <alignment horizontal="center" vertical="center"/>
    </xf>
    <xf numFmtId="0" fontId="16" fillId="0" borderId="0" xfId="0" applyFont="1" applyBorder="1" applyAlignment="1">
      <alignment horizontal="center" vertical="center"/>
    </xf>
    <xf numFmtId="0" fontId="22" fillId="0" borderId="0" xfId="0" applyFont="1" applyBorder="1" applyAlignment="1">
      <alignment horizontal="center" vertical="center"/>
    </xf>
    <xf numFmtId="0" fontId="16" fillId="0" borderId="10" xfId="0" applyFont="1" applyBorder="1" applyAlignment="1">
      <alignment vertical="center"/>
    </xf>
    <xf numFmtId="0" fontId="16" fillId="0" borderId="9" xfId="0" applyFont="1" applyBorder="1" applyAlignment="1">
      <alignment vertical="center"/>
    </xf>
    <xf numFmtId="176" fontId="16" fillId="0" borderId="11" xfId="0" applyNumberFormat="1" applyFont="1" applyBorder="1" applyAlignment="1">
      <alignment horizontal="center" vertical="center"/>
    </xf>
    <xf numFmtId="0" fontId="16" fillId="0" borderId="4" xfId="0" applyFont="1" applyBorder="1" applyAlignment="1">
      <alignment vertical="center"/>
    </xf>
    <xf numFmtId="176" fontId="16" fillId="0" borderId="6" xfId="0" applyNumberFormat="1" applyFont="1" applyBorder="1" applyAlignment="1">
      <alignment horizontal="center" vertical="center"/>
    </xf>
    <xf numFmtId="176" fontId="16" fillId="0" borderId="7" xfId="0" applyNumberFormat="1" applyFont="1" applyBorder="1" applyAlignment="1">
      <alignment horizontal="center" vertical="center"/>
    </xf>
    <xf numFmtId="0" fontId="16" fillId="0" borderId="7" xfId="0" applyFont="1" applyBorder="1" applyAlignment="1">
      <alignment vertical="center"/>
    </xf>
    <xf numFmtId="176" fontId="16" fillId="0" borderId="0" xfId="0" applyNumberFormat="1" applyFont="1" applyAlignment="1">
      <alignment vertical="center"/>
    </xf>
    <xf numFmtId="176" fontId="16" fillId="0" borderId="0" xfId="0" applyNumberFormat="1" applyFont="1" applyAlignment="1">
      <alignment horizontal="center" vertical="center"/>
    </xf>
    <xf numFmtId="0" fontId="16" fillId="0" borderId="8" xfId="0" applyFont="1" applyBorder="1" applyAlignment="1">
      <alignment vertical="center"/>
    </xf>
    <xf numFmtId="176" fontId="22" fillId="0" borderId="0" xfId="0" applyNumberFormat="1" applyFont="1" applyAlignment="1">
      <alignment vertical="center"/>
    </xf>
    <xf numFmtId="0" fontId="14" fillId="0" borderId="0" xfId="0" applyFont="1" applyBorder="1" applyAlignment="1"/>
    <xf numFmtId="0" fontId="14" fillId="0" borderId="9" xfId="0" applyFont="1" applyBorder="1" applyAlignment="1"/>
    <xf numFmtId="0" fontId="14" fillId="0" borderId="6" xfId="0" applyFont="1" applyBorder="1" applyAlignment="1"/>
    <xf numFmtId="0" fontId="14" fillId="0" borderId="7" xfId="0" applyFont="1" applyBorder="1" applyAlignment="1"/>
    <xf numFmtId="0" fontId="19" fillId="0" borderId="0" xfId="0" applyNumberFormat="1" applyFont="1" applyBorder="1" applyAlignment="1">
      <alignment horizontal="center" vertical="center"/>
    </xf>
    <xf numFmtId="0" fontId="14" fillId="0" borderId="10" xfId="0" applyFont="1" applyBorder="1" applyAlignment="1"/>
    <xf numFmtId="0" fontId="24" fillId="0" borderId="2" xfId="0" applyFont="1" applyBorder="1" applyAlignment="1">
      <alignment vertical="center" shrinkToFit="1"/>
    </xf>
    <xf numFmtId="0" fontId="24" fillId="0" borderId="3" xfId="0" applyFont="1" applyBorder="1" applyAlignment="1">
      <alignment vertical="center" shrinkToFit="1"/>
    </xf>
    <xf numFmtId="0" fontId="6" fillId="4" borderId="10" xfId="2" applyNumberFormat="1" applyFont="1" applyFill="1" applyBorder="1" applyAlignment="1">
      <alignment vertical="center" shrinkToFit="1"/>
    </xf>
    <xf numFmtId="3" fontId="6" fillId="4" borderId="10" xfId="2" applyNumberFormat="1" applyFont="1" applyFill="1" applyBorder="1" applyAlignment="1">
      <alignment vertical="center" shrinkToFit="1"/>
    </xf>
    <xf numFmtId="3" fontId="6" fillId="4" borderId="8" xfId="2" applyNumberFormat="1" applyFont="1" applyFill="1" applyBorder="1" applyAlignment="1">
      <alignment vertical="center" shrinkToFit="1"/>
    </xf>
    <xf numFmtId="0" fontId="16" fillId="0" borderId="1" xfId="0" applyFont="1" applyBorder="1" applyAlignment="1">
      <alignment vertical="center" shrinkToFit="1"/>
    </xf>
    <xf numFmtId="0" fontId="16" fillId="0" borderId="3" xfId="0" applyFont="1" applyBorder="1" applyAlignment="1">
      <alignment vertical="center" shrinkToFit="1"/>
    </xf>
    <xf numFmtId="0" fontId="15" fillId="0" borderId="6" xfId="0" applyFont="1" applyBorder="1" applyAlignment="1">
      <alignment horizontal="left" vertical="center" shrinkToFit="1"/>
    </xf>
    <xf numFmtId="0" fontId="16" fillId="0" borderId="7" xfId="0" applyFont="1" applyBorder="1" applyAlignment="1">
      <alignment horizontal="center" vertical="center" shrinkToFit="1"/>
    </xf>
    <xf numFmtId="0" fontId="23" fillId="0" borderId="6" xfId="0" applyFont="1" applyBorder="1" applyAlignment="1">
      <alignment horizontal="center" vertical="center" shrinkToFit="1"/>
    </xf>
    <xf numFmtId="0" fontId="24" fillId="0" borderId="8" xfId="0" applyFont="1" applyBorder="1" applyAlignment="1">
      <alignment horizontal="center" vertical="center" shrinkToFit="1"/>
    </xf>
    <xf numFmtId="0" fontId="24" fillId="0" borderId="11" xfId="0" applyFont="1" applyBorder="1" applyAlignment="1">
      <alignment vertical="center" shrinkToFit="1"/>
    </xf>
    <xf numFmtId="0" fontId="24" fillId="0" borderId="5" xfId="0" applyFont="1" applyBorder="1" applyAlignment="1">
      <alignment vertical="center" shrinkToFit="1"/>
    </xf>
    <xf numFmtId="0" fontId="16" fillId="0" borderId="4" xfId="0" applyFont="1" applyBorder="1" applyAlignment="1">
      <alignment vertical="center" shrinkToFit="1"/>
    </xf>
    <xf numFmtId="0" fontId="16" fillId="0" borderId="5" xfId="0" applyFont="1" applyBorder="1" applyAlignment="1">
      <alignment vertical="center" shrinkToFit="1"/>
    </xf>
    <xf numFmtId="0" fontId="24" fillId="0" borderId="9" xfId="0" applyFont="1" applyBorder="1" applyAlignment="1">
      <alignment vertical="center" shrinkToFit="1"/>
    </xf>
    <xf numFmtId="0" fontId="24" fillId="0" borderId="10" xfId="0" applyFont="1" applyBorder="1" applyAlignment="1">
      <alignment vertical="center" shrinkToFit="1"/>
    </xf>
    <xf numFmtId="0" fontId="16" fillId="0" borderId="0" xfId="0" applyFont="1" applyBorder="1" applyAlignment="1">
      <alignment vertical="center" shrinkToFit="1"/>
    </xf>
    <xf numFmtId="0" fontId="16" fillId="0" borderId="10" xfId="0" applyFont="1" applyBorder="1" applyAlignment="1">
      <alignment vertical="center" shrinkToFit="1"/>
    </xf>
    <xf numFmtId="0" fontId="14" fillId="0" borderId="0" xfId="0" applyFont="1" applyAlignment="1">
      <alignment shrinkToFit="1"/>
    </xf>
    <xf numFmtId="0" fontId="24" fillId="0" borderId="6" xfId="0" applyFont="1" applyBorder="1" applyAlignment="1">
      <alignment vertical="center" shrinkToFit="1"/>
    </xf>
    <xf numFmtId="0" fontId="24" fillId="0" borderId="8" xfId="0" applyFont="1" applyBorder="1" applyAlignment="1">
      <alignment vertical="center" shrinkToFit="1"/>
    </xf>
    <xf numFmtId="0" fontId="16" fillId="0" borderId="7" xfId="0" applyFont="1" applyBorder="1" applyAlignment="1">
      <alignment vertical="center" shrinkToFit="1"/>
    </xf>
    <xf numFmtId="0" fontId="16" fillId="0" borderId="8" xfId="0" applyFont="1" applyBorder="1" applyAlignment="1">
      <alignment vertical="center" shrinkToFit="1"/>
    </xf>
    <xf numFmtId="0" fontId="16" fillId="0" borderId="11" xfId="0" applyFont="1" applyBorder="1" applyAlignment="1">
      <alignment vertical="center" shrinkToFit="1"/>
    </xf>
    <xf numFmtId="0" fontId="16" fillId="0" borderId="9" xfId="0" applyFont="1" applyBorder="1" applyAlignment="1">
      <alignment vertical="center" shrinkToFit="1"/>
    </xf>
    <xf numFmtId="0" fontId="16" fillId="0" borderId="6" xfId="0" applyFont="1" applyBorder="1" applyAlignment="1">
      <alignment vertical="center" shrinkToFit="1"/>
    </xf>
    <xf numFmtId="0" fontId="16" fillId="0" borderId="11" xfId="0" applyFont="1" applyBorder="1" applyAlignment="1">
      <alignment horizontal="center" vertical="center" shrinkToFit="1"/>
    </xf>
    <xf numFmtId="0" fontId="16" fillId="0" borderId="4" xfId="0" applyFont="1" applyBorder="1" applyAlignment="1">
      <alignment horizontal="center" vertical="center" shrinkToFit="1"/>
    </xf>
    <xf numFmtId="176" fontId="16" fillId="0" borderId="9" xfId="0" applyNumberFormat="1" applyFont="1" applyBorder="1" applyAlignment="1">
      <alignment horizontal="center" vertical="center" shrinkToFit="1"/>
    </xf>
    <xf numFmtId="176" fontId="16" fillId="0" borderId="0" xfId="0" applyNumberFormat="1" applyFont="1" applyBorder="1" applyAlignment="1">
      <alignment horizontal="center" vertical="center" shrinkToFit="1"/>
    </xf>
    <xf numFmtId="176" fontId="24" fillId="0" borderId="0" xfId="0" applyNumberFormat="1" applyFont="1" applyBorder="1" applyAlignment="1">
      <alignment horizontal="left" vertical="center" shrinkToFit="1"/>
    </xf>
    <xf numFmtId="176" fontId="24" fillId="0" borderId="0" xfId="0" applyNumberFormat="1" applyFont="1" applyBorder="1" applyAlignment="1">
      <alignment horizontal="center" vertical="center" shrinkToFit="1"/>
    </xf>
    <xf numFmtId="0" fontId="16" fillId="0" borderId="0" xfId="0" applyFont="1" applyBorder="1" applyAlignment="1">
      <alignment horizontal="right" vertical="center" shrinkToFit="1"/>
    </xf>
    <xf numFmtId="176" fontId="16" fillId="0" borderId="0" xfId="0" applyNumberFormat="1" applyFont="1" applyBorder="1" applyAlignment="1">
      <alignment horizontal="right" vertical="center" shrinkToFit="1"/>
    </xf>
    <xf numFmtId="0" fontId="16" fillId="0" borderId="0" xfId="0" applyFont="1" applyAlignment="1">
      <alignment horizontal="right" vertical="center" shrinkToFit="1"/>
    </xf>
    <xf numFmtId="0" fontId="16" fillId="0" borderId="0" xfId="0" applyFont="1" applyAlignment="1">
      <alignment vertical="center" shrinkToFit="1"/>
    </xf>
    <xf numFmtId="176" fontId="16" fillId="0" borderId="0" xfId="0" quotePrefix="1" applyNumberFormat="1" applyFont="1" applyBorder="1" applyAlignment="1">
      <alignment horizontal="center" vertical="center" shrinkToFit="1"/>
    </xf>
    <xf numFmtId="176" fontId="16" fillId="0" borderId="6" xfId="0" applyNumberFormat="1" applyFont="1" applyBorder="1" applyAlignment="1">
      <alignment horizontal="center" vertical="center" shrinkToFit="1"/>
    </xf>
    <xf numFmtId="176" fontId="16" fillId="0" borderId="7" xfId="0" applyNumberFormat="1" applyFont="1" applyBorder="1" applyAlignment="1">
      <alignment horizontal="center" vertical="center" shrinkToFit="1"/>
    </xf>
    <xf numFmtId="176" fontId="16" fillId="0" borderId="11" xfId="0" applyNumberFormat="1" applyFont="1" applyBorder="1" applyAlignment="1">
      <alignment horizontal="center" vertical="center" shrinkToFit="1"/>
    </xf>
    <xf numFmtId="176" fontId="16" fillId="0" borderId="4" xfId="0" applyNumberFormat="1" applyFont="1" applyBorder="1" applyAlignment="1">
      <alignment horizontal="center" vertical="center" shrinkToFit="1"/>
    </xf>
    <xf numFmtId="176" fontId="16" fillId="0" borderId="4" xfId="0" quotePrefix="1" applyNumberFormat="1" applyFont="1" applyBorder="1" applyAlignment="1">
      <alignment horizontal="center" vertical="center" shrinkToFit="1"/>
    </xf>
    <xf numFmtId="0" fontId="23" fillId="0" borderId="0" xfId="0" applyFont="1" applyBorder="1" applyAlignment="1">
      <alignment horizontal="left" vertical="center" shrinkToFit="1"/>
    </xf>
    <xf numFmtId="0" fontId="23" fillId="0" borderId="7" xfId="0" applyFont="1" applyBorder="1" applyAlignment="1">
      <alignment horizontal="center" vertical="center" shrinkToFit="1"/>
    </xf>
    <xf numFmtId="49" fontId="6" fillId="4" borderId="0" xfId="2" applyNumberFormat="1" applyFont="1" applyFill="1" applyAlignment="1">
      <alignment horizontal="left" vertical="center" shrinkToFit="1"/>
    </xf>
    <xf numFmtId="0" fontId="6" fillId="4" borderId="0" xfId="2" applyNumberFormat="1" applyFont="1" applyFill="1" applyAlignment="1">
      <alignment horizontal="left" vertical="center" shrinkToFit="1"/>
    </xf>
    <xf numFmtId="0" fontId="6" fillId="4" borderId="11" xfId="2" applyNumberFormat="1" applyFont="1" applyFill="1" applyBorder="1" applyAlignment="1">
      <alignment horizontal="left" vertical="center" shrinkToFit="1"/>
    </xf>
    <xf numFmtId="0" fontId="6" fillId="4" borderId="4" xfId="2" applyNumberFormat="1" applyFont="1" applyFill="1" applyBorder="1" applyAlignment="1">
      <alignment horizontal="left" vertical="center" shrinkToFit="1"/>
    </xf>
    <xf numFmtId="0" fontId="6" fillId="4" borderId="0" xfId="2" applyNumberFormat="1" applyFont="1" applyFill="1" applyBorder="1" applyAlignment="1">
      <alignment horizontal="left" vertical="center" shrinkToFit="1"/>
    </xf>
    <xf numFmtId="0" fontId="6" fillId="4" borderId="4" xfId="2" applyNumberFormat="1" applyFont="1" applyFill="1" applyBorder="1" applyAlignment="1">
      <alignment horizontal="center" vertical="center" shrinkToFit="1"/>
    </xf>
    <xf numFmtId="0" fontId="6" fillId="4" borderId="5" xfId="2" applyNumberFormat="1" applyFont="1" applyFill="1" applyBorder="1" applyAlignment="1">
      <alignment horizontal="center" vertical="center" shrinkToFit="1"/>
    </xf>
    <xf numFmtId="0" fontId="6" fillId="4" borderId="9" xfId="2" applyNumberFormat="1" applyFont="1" applyFill="1" applyBorder="1" applyAlignment="1">
      <alignment horizontal="left" vertical="center" shrinkToFit="1"/>
    </xf>
    <xf numFmtId="0" fontId="0" fillId="5" borderId="1" xfId="0" applyNumberFormat="1" applyFill="1" applyBorder="1" applyAlignment="1">
      <alignment horizontal="center" vertical="center" shrinkToFit="1"/>
    </xf>
    <xf numFmtId="0" fontId="0" fillId="5" borderId="3" xfId="0" applyNumberFormat="1" applyFill="1" applyBorder="1" applyAlignment="1">
      <alignment horizontal="center" vertical="center" shrinkToFit="1"/>
    </xf>
    <xf numFmtId="0" fontId="0" fillId="6" borderId="1" xfId="0" applyNumberFormat="1" applyFill="1" applyBorder="1" applyAlignment="1">
      <alignment horizontal="center" vertical="center" shrinkToFit="1"/>
    </xf>
    <xf numFmtId="0" fontId="0" fillId="6" borderId="2" xfId="0" applyNumberFormat="1" applyFill="1" applyBorder="1" applyAlignment="1">
      <alignment horizontal="center" vertical="center" shrinkToFit="1"/>
    </xf>
    <xf numFmtId="0" fontId="0" fillId="6" borderId="3" xfId="0" applyNumberFormat="1" applyFill="1" applyBorder="1" applyAlignment="1">
      <alignment horizontal="center" vertical="center" shrinkToFit="1"/>
    </xf>
    <xf numFmtId="0" fontId="0" fillId="7" borderId="1" xfId="0" applyNumberFormat="1" applyFill="1" applyBorder="1" applyAlignment="1">
      <alignment horizontal="center" vertical="center" shrinkToFit="1"/>
    </xf>
    <xf numFmtId="0" fontId="0" fillId="7" borderId="2" xfId="0" applyNumberFormat="1" applyFill="1" applyBorder="1" applyAlignment="1">
      <alignment horizontal="center" vertical="center" shrinkToFit="1"/>
    </xf>
    <xf numFmtId="0" fontId="0" fillId="7" borderId="3" xfId="0" applyNumberFormat="1" applyFill="1" applyBorder="1" applyAlignment="1">
      <alignment horizontal="center" vertical="center" shrinkToFit="1"/>
    </xf>
    <xf numFmtId="0" fontId="4" fillId="4" borderId="0" xfId="2" applyNumberFormat="1" applyFont="1" applyFill="1" applyAlignment="1">
      <alignment horizontal="left" vertical="center" shrinkToFit="1"/>
    </xf>
    <xf numFmtId="0" fontId="9" fillId="4" borderId="0" xfId="2" applyNumberFormat="1" applyFont="1" applyFill="1" applyAlignment="1">
      <alignment horizontal="center" vertical="center" shrinkToFit="1"/>
    </xf>
    <xf numFmtId="0" fontId="8" fillId="4" borderId="0" xfId="2" applyNumberFormat="1" applyFont="1" applyFill="1" applyAlignment="1">
      <alignment horizontal="left" vertical="center" shrinkToFit="1"/>
    </xf>
    <xf numFmtId="0" fontId="8" fillId="4" borderId="0" xfId="2" applyNumberFormat="1" applyFont="1" applyFill="1" applyAlignment="1">
      <alignment horizontal="right" vertical="center" shrinkToFit="1"/>
    </xf>
    <xf numFmtId="0" fontId="6" fillId="4" borderId="10" xfId="2" applyNumberFormat="1" applyFont="1" applyFill="1" applyBorder="1" applyAlignment="1">
      <alignment horizontal="left" vertical="center" shrinkToFit="1"/>
    </xf>
    <xf numFmtId="0" fontId="7" fillId="4" borderId="0" xfId="2" applyNumberFormat="1" applyFont="1" applyFill="1" applyAlignment="1">
      <alignment horizontal="center" vertical="center" shrinkToFit="1"/>
    </xf>
    <xf numFmtId="14" fontId="2" fillId="4" borderId="0" xfId="2" applyNumberFormat="1" applyFont="1" applyFill="1" applyAlignment="1">
      <alignment horizontal="right" vertical="center" shrinkToFit="1"/>
    </xf>
    <xf numFmtId="0" fontId="2" fillId="4" borderId="0" xfId="2" applyNumberFormat="1" applyFont="1" applyFill="1" applyAlignment="1">
      <alignment horizontal="right" vertical="center" shrinkToFit="1"/>
    </xf>
    <xf numFmtId="0" fontId="24" fillId="0" borderId="11" xfId="0" applyFont="1" applyBorder="1" applyAlignment="1">
      <alignment horizontal="center" vertical="center" shrinkToFit="1"/>
    </xf>
    <xf numFmtId="0" fontId="24" fillId="0" borderId="4" xfId="0" applyFont="1" applyBorder="1" applyAlignment="1">
      <alignment horizontal="center" vertical="center" shrinkToFit="1"/>
    </xf>
    <xf numFmtId="0" fontId="24" fillId="0" borderId="9" xfId="0" applyFont="1" applyBorder="1" applyAlignment="1">
      <alignment horizontal="center" vertical="center" shrinkToFit="1"/>
    </xf>
    <xf numFmtId="0" fontId="24" fillId="0" borderId="0" xfId="0" applyFont="1" applyBorder="1" applyAlignment="1">
      <alignment horizontal="center" vertical="center" shrinkToFit="1"/>
    </xf>
    <xf numFmtId="0" fontId="24" fillId="0" borderId="6" xfId="0" applyFont="1" applyBorder="1" applyAlignment="1">
      <alignment horizontal="center" vertical="center" shrinkToFit="1"/>
    </xf>
    <xf numFmtId="0" fontId="24" fillId="0" borderId="7" xfId="0" applyFont="1" applyBorder="1" applyAlignment="1">
      <alignment horizontal="center" vertical="center" shrinkToFit="1"/>
    </xf>
    <xf numFmtId="0" fontId="16" fillId="0" borderId="11" xfId="0" applyFont="1" applyBorder="1" applyAlignment="1">
      <alignment horizontal="center" vertical="center"/>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16" fillId="0" borderId="8" xfId="0" applyFont="1" applyBorder="1" applyAlignment="1">
      <alignment horizontal="center" vertical="center"/>
    </xf>
    <xf numFmtId="0" fontId="23" fillId="0" borderId="0" xfId="0" applyFont="1" applyBorder="1" applyAlignment="1">
      <alignment horizontal="left" vertical="center" shrinkToFit="1"/>
    </xf>
    <xf numFmtId="0" fontId="16" fillId="0" borderId="0" xfId="0" applyFont="1" applyBorder="1" applyAlignment="1">
      <alignment horizontal="left" vertical="center" shrinkToFit="1"/>
    </xf>
    <xf numFmtId="176" fontId="16" fillId="0" borderId="0" xfId="0" applyNumberFormat="1" applyFont="1" applyBorder="1" applyAlignment="1">
      <alignment horizontal="left" vertical="center" shrinkToFit="1"/>
    </xf>
    <xf numFmtId="176" fontId="16" fillId="0" borderId="0" xfId="0" applyNumberFormat="1" applyFont="1" applyBorder="1" applyAlignment="1">
      <alignment horizontal="center" vertical="center" shrinkToFit="1"/>
    </xf>
    <xf numFmtId="0" fontId="24" fillId="0" borderId="4" xfId="0" applyFont="1" applyBorder="1" applyAlignment="1">
      <alignment horizontal="distributed" vertical="center" shrinkToFit="1"/>
    </xf>
    <xf numFmtId="0" fontId="24" fillId="0" borderId="0" xfId="0" applyFont="1" applyBorder="1" applyAlignment="1">
      <alignment horizontal="distributed" vertical="center" shrinkToFit="1"/>
    </xf>
    <xf numFmtId="0" fontId="24" fillId="0" borderId="7" xfId="0" applyFont="1" applyBorder="1" applyAlignment="1">
      <alignment horizontal="distributed" vertical="center" shrinkToFit="1"/>
    </xf>
    <xf numFmtId="0" fontId="16" fillId="0" borderId="0" xfId="0" applyFont="1" applyAlignment="1">
      <alignment horizontal="left" vertical="center" shrinkToFit="1"/>
    </xf>
    <xf numFmtId="0" fontId="16" fillId="0" borderId="0" xfId="0" applyFont="1" applyBorder="1" applyAlignment="1">
      <alignment horizontal="center" vertical="center" shrinkToFit="1"/>
    </xf>
    <xf numFmtId="49" fontId="23" fillId="0" borderId="0" xfId="0" applyNumberFormat="1" applyFont="1" applyBorder="1" applyAlignment="1">
      <alignment horizontal="left" vertical="center" shrinkToFit="1"/>
    </xf>
    <xf numFmtId="49" fontId="23" fillId="0" borderId="0" xfId="0" applyNumberFormat="1" applyFont="1" applyBorder="1" applyAlignment="1">
      <alignment horizontal="center" vertical="center" shrinkToFit="1"/>
    </xf>
    <xf numFmtId="0" fontId="23" fillId="0" borderId="0" xfId="0" applyFont="1" applyBorder="1" applyAlignment="1">
      <alignment horizontal="center" vertical="center" shrinkToFit="1"/>
    </xf>
    <xf numFmtId="0" fontId="16" fillId="0" borderId="0" xfId="0" applyFont="1" applyAlignment="1">
      <alignment horizontal="center" vertical="center" shrinkToFit="1"/>
    </xf>
    <xf numFmtId="0" fontId="24" fillId="0" borderId="10" xfId="0" applyFont="1" applyBorder="1" applyAlignment="1">
      <alignment horizontal="center" vertical="center" shrinkToFit="1"/>
    </xf>
    <xf numFmtId="0" fontId="24" fillId="0" borderId="8" xfId="0" applyFont="1" applyBorder="1" applyAlignment="1">
      <alignment horizontal="center" vertical="center" shrinkToFit="1"/>
    </xf>
    <xf numFmtId="0" fontId="23" fillId="0" borderId="7" xfId="0" applyFont="1" applyBorder="1" applyAlignment="1">
      <alignment horizontal="distributed" vertical="center" shrinkToFit="1"/>
    </xf>
    <xf numFmtId="0" fontId="16" fillId="0" borderId="12" xfId="0" applyFont="1" applyBorder="1" applyAlignment="1">
      <alignment horizontal="left" vertical="center"/>
    </xf>
    <xf numFmtId="0" fontId="26" fillId="0" borderId="0" xfId="0" applyFont="1" applyBorder="1" applyAlignment="1" applyProtection="1">
      <alignment horizontal="left" vertical="center" shrinkToFit="1"/>
      <protection locked="0"/>
    </xf>
    <xf numFmtId="0" fontId="26" fillId="0" borderId="0" xfId="0" applyFont="1" applyBorder="1" applyAlignment="1" applyProtection="1">
      <alignment horizontal="center" vertical="center" shrinkToFit="1"/>
      <protection locked="0"/>
    </xf>
    <xf numFmtId="176" fontId="16" fillId="0" borderId="0" xfId="0" applyNumberFormat="1" applyFont="1" applyBorder="1" applyAlignment="1">
      <alignment horizontal="right" vertical="center" shrinkToFit="1"/>
    </xf>
    <xf numFmtId="176" fontId="16" fillId="0" borderId="0" xfId="0" quotePrefix="1" applyNumberFormat="1" applyFont="1" applyBorder="1" applyAlignment="1">
      <alignment horizontal="right" vertical="center" shrinkToFit="1"/>
    </xf>
    <xf numFmtId="58" fontId="18" fillId="0" borderId="0" xfId="0" applyNumberFormat="1" applyFont="1" applyBorder="1" applyAlignment="1" applyProtection="1">
      <alignment horizontal="left" vertical="center" shrinkToFit="1"/>
      <protection locked="0"/>
    </xf>
    <xf numFmtId="0" fontId="18" fillId="0" borderId="0" xfId="0" applyFont="1" applyBorder="1" applyAlignment="1" applyProtection="1">
      <alignment horizontal="left" vertical="center" shrinkToFit="1"/>
      <protection locked="0"/>
    </xf>
    <xf numFmtId="0" fontId="18" fillId="0" borderId="1" xfId="0" applyFont="1" applyBorder="1" applyAlignment="1" applyProtection="1">
      <alignment horizontal="center" vertical="center"/>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6" fillId="0" borderId="2" xfId="0" applyFont="1" applyBorder="1" applyAlignment="1">
      <alignment horizontal="distributed" vertical="center" shrinkToFit="1"/>
    </xf>
    <xf numFmtId="0" fontId="24" fillId="0" borderId="1" xfId="0" applyFont="1" applyBorder="1" applyAlignment="1">
      <alignment horizontal="center" vertical="center" shrinkToFit="1"/>
    </xf>
    <xf numFmtId="0" fontId="24" fillId="0" borderId="2" xfId="0" applyFont="1" applyBorder="1" applyAlignment="1">
      <alignment horizontal="center" vertical="center" shrinkToFit="1"/>
    </xf>
    <xf numFmtId="58" fontId="27" fillId="0" borderId="1" xfId="0" applyNumberFormat="1" applyFont="1" applyBorder="1" applyAlignment="1">
      <alignment horizontal="left" vertical="center"/>
    </xf>
    <xf numFmtId="58" fontId="27" fillId="0" borderId="2" xfId="0" applyNumberFormat="1" applyFont="1" applyBorder="1" applyAlignment="1">
      <alignment horizontal="left" vertical="center"/>
    </xf>
    <xf numFmtId="58" fontId="27" fillId="0" borderId="3" xfId="0" applyNumberFormat="1" applyFont="1" applyBorder="1" applyAlignment="1">
      <alignment horizontal="left" vertical="center"/>
    </xf>
    <xf numFmtId="0" fontId="27" fillId="0" borderId="12" xfId="0" applyNumberFormat="1" applyFont="1" applyBorder="1" applyAlignment="1">
      <alignment horizontal="left" vertical="center"/>
    </xf>
    <xf numFmtId="0" fontId="16" fillId="0" borderId="1" xfId="0" applyFont="1" applyBorder="1" applyAlignment="1">
      <alignment horizontal="center" vertical="center"/>
    </xf>
    <xf numFmtId="0" fontId="16" fillId="0" borderId="2" xfId="0" applyFont="1" applyBorder="1" applyAlignment="1">
      <alignment horizontal="center" vertical="center"/>
    </xf>
    <xf numFmtId="0" fontId="16" fillId="0" borderId="3" xfId="0" applyFont="1" applyBorder="1" applyAlignment="1">
      <alignment horizontal="center" vertical="center"/>
    </xf>
    <xf numFmtId="176" fontId="22" fillId="0" borderId="0" xfId="0" applyNumberFormat="1" applyFont="1" applyAlignment="1">
      <alignment horizontal="center" vertical="center"/>
    </xf>
    <xf numFmtId="176" fontId="17" fillId="0" borderId="11" xfId="0" applyNumberFormat="1" applyFont="1" applyBorder="1" applyAlignment="1">
      <alignment horizontal="center" vertical="center"/>
    </xf>
    <xf numFmtId="176" fontId="17" fillId="0" borderId="4" xfId="0" applyNumberFormat="1" applyFont="1" applyBorder="1" applyAlignment="1">
      <alignment horizontal="center" vertical="center"/>
    </xf>
    <xf numFmtId="176" fontId="17" fillId="0" borderId="5" xfId="0" applyNumberFormat="1" applyFont="1" applyBorder="1" applyAlignment="1">
      <alignment horizontal="center" vertical="center"/>
    </xf>
    <xf numFmtId="176" fontId="17" fillId="0" borderId="6" xfId="0" applyNumberFormat="1" applyFont="1" applyBorder="1" applyAlignment="1">
      <alignment horizontal="center" vertical="center"/>
    </xf>
    <xf numFmtId="176" fontId="17" fillId="0" borderId="7" xfId="0" applyNumberFormat="1" applyFont="1" applyBorder="1" applyAlignment="1">
      <alignment horizontal="center" vertical="center"/>
    </xf>
    <xf numFmtId="176" fontId="17" fillId="0" borderId="8" xfId="0" applyNumberFormat="1" applyFont="1" applyBorder="1" applyAlignment="1">
      <alignment horizontal="center" vertical="center"/>
    </xf>
    <xf numFmtId="176" fontId="23" fillId="0" borderId="0" xfId="0" applyNumberFormat="1" applyFont="1" applyBorder="1" applyAlignment="1">
      <alignment horizontal="center" vertical="center"/>
    </xf>
    <xf numFmtId="176" fontId="23" fillId="0" borderId="10" xfId="0" applyNumberFormat="1" applyFont="1" applyBorder="1" applyAlignment="1">
      <alignment horizontal="center" vertical="center"/>
    </xf>
    <xf numFmtId="176" fontId="16" fillId="0" borderId="4" xfId="0" applyNumberFormat="1" applyFont="1" applyBorder="1" applyAlignment="1">
      <alignment horizontal="center" vertical="center"/>
    </xf>
    <xf numFmtId="176" fontId="16" fillId="0" borderId="5" xfId="0" applyNumberFormat="1" applyFont="1" applyBorder="1" applyAlignment="1">
      <alignment horizontal="center" vertical="center"/>
    </xf>
    <xf numFmtId="176" fontId="16" fillId="0" borderId="7" xfId="0" applyNumberFormat="1" applyFont="1" applyBorder="1" applyAlignment="1">
      <alignment horizontal="center" vertical="center"/>
    </xf>
    <xf numFmtId="176" fontId="16" fillId="0" borderId="8" xfId="0" applyNumberFormat="1" applyFont="1" applyBorder="1" applyAlignment="1">
      <alignment horizontal="center" vertical="center"/>
    </xf>
    <xf numFmtId="0" fontId="24" fillId="0" borderId="5" xfId="0" applyFont="1" applyBorder="1" applyAlignment="1">
      <alignment horizontal="center" vertical="center" shrinkToFit="1"/>
    </xf>
    <xf numFmtId="0" fontId="25" fillId="0" borderId="9" xfId="0" applyFont="1" applyBorder="1" applyAlignment="1" applyProtection="1">
      <alignment horizontal="center" vertical="center" shrinkToFit="1"/>
      <protection locked="0"/>
    </xf>
    <xf numFmtId="0" fontId="25" fillId="0" borderId="0" xfId="0" applyFont="1" applyBorder="1" applyAlignment="1" applyProtection="1">
      <alignment horizontal="center" vertical="center" shrinkToFit="1"/>
      <protection locked="0"/>
    </xf>
    <xf numFmtId="0" fontId="25" fillId="0" borderId="10" xfId="0" applyFont="1" applyBorder="1" applyAlignment="1" applyProtection="1">
      <alignment horizontal="center" vertical="center" shrinkToFit="1"/>
      <protection locked="0"/>
    </xf>
    <xf numFmtId="0" fontId="25" fillId="0" borderId="6" xfId="0" applyFont="1" applyBorder="1" applyAlignment="1" applyProtection="1">
      <alignment horizontal="center" vertical="center" shrinkToFit="1"/>
      <protection locked="0"/>
    </xf>
    <xf numFmtId="0" fontId="25" fillId="0" borderId="7" xfId="0" applyFont="1" applyBorder="1" applyAlignment="1" applyProtection="1">
      <alignment horizontal="center" vertical="center" shrinkToFit="1"/>
      <protection locked="0"/>
    </xf>
    <xf numFmtId="0" fontId="25" fillId="0" borderId="8" xfId="0" applyFont="1" applyBorder="1" applyAlignment="1" applyProtection="1">
      <alignment horizontal="center" vertical="center" shrinkToFit="1"/>
      <protection locked="0"/>
    </xf>
    <xf numFmtId="0" fontId="24" fillId="0" borderId="3" xfId="0" applyFont="1" applyBorder="1" applyAlignment="1">
      <alignment horizontal="center" vertical="center" shrinkToFit="1"/>
    </xf>
    <xf numFmtId="0" fontId="17" fillId="0" borderId="5" xfId="0" applyFont="1" applyBorder="1" applyAlignment="1">
      <alignment horizontal="center" vertical="center" shrinkToFit="1"/>
    </xf>
    <xf numFmtId="0" fontId="17" fillId="0" borderId="10" xfId="0" applyFont="1" applyBorder="1" applyAlignment="1">
      <alignment horizontal="center" vertical="center" shrinkToFit="1"/>
    </xf>
    <xf numFmtId="0" fontId="17" fillId="0" borderId="8" xfId="0" applyFont="1" applyBorder="1" applyAlignment="1">
      <alignment horizontal="center" vertical="center" shrinkToFit="1"/>
    </xf>
    <xf numFmtId="49" fontId="24" fillId="0" borderId="11" xfId="0" applyNumberFormat="1" applyFont="1" applyBorder="1" applyAlignment="1">
      <alignment horizontal="center" vertical="center" shrinkToFit="1"/>
    </xf>
    <xf numFmtId="0" fontId="15" fillId="8" borderId="12" xfId="0" applyFont="1" applyFill="1" applyBorder="1" applyAlignment="1">
      <alignment horizontal="center" vertical="center"/>
    </xf>
    <xf numFmtId="0" fontId="20" fillId="2" borderId="12" xfId="0" applyFont="1" applyFill="1" applyBorder="1" applyAlignment="1">
      <alignment horizontal="center" vertical="center"/>
    </xf>
    <xf numFmtId="176" fontId="23" fillId="0" borderId="0" xfId="0" applyNumberFormat="1" applyFont="1" applyBorder="1" applyAlignment="1">
      <alignment horizontal="left" vertical="center" shrinkToFit="1"/>
    </xf>
    <xf numFmtId="0" fontId="16" fillId="0" borderId="7" xfId="0" applyFont="1" applyBorder="1" applyAlignment="1">
      <alignment horizontal="center" vertical="center" shrinkToFit="1"/>
    </xf>
    <xf numFmtId="0" fontId="16" fillId="0" borderId="1" xfId="0" applyFont="1" applyBorder="1" applyAlignment="1">
      <alignment horizontal="center" vertical="center" shrinkToFit="1"/>
    </xf>
    <xf numFmtId="0" fontId="16" fillId="0" borderId="3" xfId="0" applyFont="1" applyBorder="1" applyAlignment="1">
      <alignment horizontal="center" vertical="center" shrinkToFit="1"/>
    </xf>
    <xf numFmtId="0" fontId="16" fillId="0" borderId="2" xfId="0" applyFont="1" applyBorder="1" applyAlignment="1">
      <alignment horizontal="center" vertical="center" shrinkToFit="1"/>
    </xf>
    <xf numFmtId="0" fontId="16" fillId="0" borderId="11" xfId="0" applyFont="1" applyBorder="1" applyAlignment="1">
      <alignment horizontal="center" vertical="center" shrinkToFit="1"/>
    </xf>
    <xf numFmtId="0" fontId="16" fillId="0" borderId="4" xfId="0" applyFont="1" applyBorder="1" applyAlignment="1">
      <alignment horizontal="center" vertical="center" shrinkToFit="1"/>
    </xf>
    <xf numFmtId="0" fontId="16" fillId="0" borderId="9" xfId="0" applyFont="1" applyBorder="1" applyAlignment="1">
      <alignment horizontal="center" vertical="center" shrinkToFit="1"/>
    </xf>
    <xf numFmtId="0" fontId="18" fillId="0" borderId="1" xfId="0" applyFont="1" applyBorder="1" applyAlignment="1" applyProtection="1">
      <alignment horizontal="center" vertical="center" shrinkToFit="1"/>
      <protection locked="0"/>
    </xf>
    <xf numFmtId="0" fontId="18" fillId="0" borderId="2" xfId="0" applyFont="1" applyBorder="1" applyAlignment="1" applyProtection="1">
      <alignment horizontal="center" vertical="center" shrinkToFit="1"/>
      <protection locked="0"/>
    </xf>
    <xf numFmtId="0" fontId="18" fillId="0" borderId="3" xfId="0" applyFont="1" applyBorder="1" applyAlignment="1" applyProtection="1">
      <alignment horizontal="center" vertical="center" shrinkToFit="1"/>
      <protection locked="0"/>
    </xf>
    <xf numFmtId="0" fontId="17" fillId="0" borderId="11" xfId="0" applyFont="1" applyBorder="1" applyAlignment="1">
      <alignment horizontal="center" vertical="center" shrinkToFit="1"/>
    </xf>
    <xf numFmtId="0" fontId="17" fillId="0" borderId="9" xfId="0" applyFont="1" applyBorder="1" applyAlignment="1">
      <alignment horizontal="center" vertical="center" shrinkToFit="1"/>
    </xf>
    <xf numFmtId="0" fontId="17" fillId="0" borderId="6" xfId="0" applyFont="1" applyBorder="1" applyAlignment="1">
      <alignment horizontal="center" vertical="center" shrinkToFit="1"/>
    </xf>
    <xf numFmtId="0" fontId="24" fillId="0" borderId="11" xfId="0" applyFont="1" applyBorder="1" applyAlignment="1">
      <alignment horizontal="left" vertical="top" shrinkToFit="1"/>
    </xf>
    <xf numFmtId="0" fontId="24" fillId="0" borderId="4" xfId="0" applyFont="1" applyBorder="1" applyAlignment="1">
      <alignment horizontal="left" vertical="top" shrinkToFit="1"/>
    </xf>
    <xf numFmtId="0" fontId="24" fillId="0" borderId="9" xfId="0" applyFont="1" applyBorder="1" applyAlignment="1">
      <alignment horizontal="left" vertical="top" shrinkToFit="1"/>
    </xf>
    <xf numFmtId="0" fontId="24" fillId="0" borderId="0" xfId="0" applyFont="1" applyBorder="1" applyAlignment="1">
      <alignment horizontal="left" vertical="top" shrinkToFit="1"/>
    </xf>
    <xf numFmtId="0" fontId="24" fillId="0" borderId="6" xfId="0" applyFont="1" applyBorder="1" applyAlignment="1">
      <alignment horizontal="left" vertical="top" shrinkToFit="1"/>
    </xf>
    <xf numFmtId="0" fontId="24" fillId="0" borderId="7" xfId="0" applyFont="1" applyBorder="1" applyAlignment="1">
      <alignment horizontal="left" vertical="top" shrinkToFit="1"/>
    </xf>
    <xf numFmtId="0" fontId="17" fillId="0" borderId="4" xfId="0" applyFont="1" applyBorder="1" applyAlignment="1">
      <alignment horizontal="center" vertical="center" shrinkToFit="1"/>
    </xf>
    <xf numFmtId="0" fontId="17" fillId="0" borderId="0" xfId="0" applyFont="1" applyBorder="1" applyAlignment="1">
      <alignment horizontal="center" vertical="center" shrinkToFit="1"/>
    </xf>
    <xf numFmtId="0" fontId="17" fillId="0" borderId="7" xfId="0" applyFont="1" applyBorder="1" applyAlignment="1">
      <alignment horizontal="center" vertical="center" shrinkToFit="1"/>
    </xf>
    <xf numFmtId="0" fontId="16" fillId="0" borderId="4" xfId="0" applyFont="1" applyBorder="1" applyAlignment="1">
      <alignment horizontal="right" vertical="center" shrinkToFit="1"/>
    </xf>
    <xf numFmtId="0" fontId="16" fillId="0" borderId="0" xfId="0" applyFont="1" applyBorder="1" applyAlignment="1">
      <alignment horizontal="right" vertical="center" shrinkToFit="1"/>
    </xf>
    <xf numFmtId="0" fontId="16" fillId="0" borderId="7" xfId="0" applyFont="1" applyBorder="1" applyAlignment="1">
      <alignment horizontal="right" vertical="center" shrinkToFit="1"/>
    </xf>
  </cellXfs>
  <cellStyles count="3">
    <cellStyle name="標準" xfId="0" builtinId="0"/>
    <cellStyle name="標準 2" xfId="1"/>
    <cellStyle name="標準_Sheet1"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8317;&#36794;&#20013;&#23398;&#26657;&#20107;&#21209;&#32113;&#25324;&#65404;&#65405;&#65411;&#65425;ver&#8544;/&#20351;&#29992;&#12288;&#28317;&#36794;&#20013;VBA&#29256;&#65411;&#65438;-&#65408;&#65422;&#65438;&#65391;&#65400;&#654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ﾒﾆｭｰ画面"/>
      <sheetName val="基本ﾃﾞｰﾀ"/>
      <sheetName val="職員ﾃﾞｰﾀ"/>
      <sheetName val="用務ﾃﾞｰﾀ"/>
      <sheetName val="計算ﾃﾞｰﾀ"/>
      <sheetName val="様式集"/>
      <sheetName val="ﾗﾍﾞﾙｼｰﾄ他"/>
      <sheetName val="封筒"/>
      <sheetName val="校内旅費調査"/>
      <sheetName val="Sheet1"/>
      <sheetName val="ﾛｺﾞﾏｰｸ"/>
      <sheetName val="学校ｼｰﾄ"/>
      <sheetName val="関数"/>
      <sheetName val="Sheet2"/>
      <sheetName val="Sheet3"/>
      <sheetName val="回覧ｼｰﾄ"/>
    </sheetNames>
    <sheetDataSet>
      <sheetData sheetId="0"/>
      <sheetData sheetId="1">
        <row r="2">
          <cell r="B2" t="str">
            <v>☆ 学校事務統括システムⅡ XP～WIN7純正規版☆</v>
          </cell>
        </row>
        <row r="3">
          <cell r="C3" t="str">
            <v>Produce ： K.Saito/sub Produce M.Yamanokuchi　2002-2012 Saito Prodeuction</v>
          </cell>
          <cell r="J3" t="str">
            <v>愛称：つーるﾎﾞｯｸｽ　Ver18 Win7</v>
          </cell>
        </row>
        <row r="4">
          <cell r="C4" t="str">
            <v>Microsoft Excel2010-97/03 &amp; IME/ATOK</v>
          </cell>
        </row>
        <row r="5">
          <cell r="C5" t="str">
            <v>つーるﾎﾞｯｸｽ　VBA MACRO　Ver9.10　Vol5.30　XP/Win7共通版</v>
          </cell>
          <cell r="G5" t="str">
            <v>OA研究委員会管理</v>
          </cell>
          <cell r="J5">
            <v>42633</v>
          </cell>
        </row>
        <row r="6">
          <cell r="D6" t="str">
            <v>霧島市教育委員会</v>
          </cell>
          <cell r="E6" t="str">
            <v>高田肥文</v>
          </cell>
          <cell r="F6" t="str">
            <v>鹿児島県 教育委員会</v>
          </cell>
          <cell r="J6" t="str">
            <v>〒890-8577</v>
          </cell>
          <cell r="K6" t="str">
            <v>鹿児島市鴨池新町１０番１号</v>
          </cell>
        </row>
        <row r="7">
          <cell r="F7" t="str">
            <v>姶良・伊佐教育事務所</v>
          </cell>
          <cell r="J7" t="str">
            <v>〒899-5212</v>
          </cell>
          <cell r="K7" t="str">
            <v>姶良市加治木町諏訪町１２</v>
          </cell>
        </row>
        <row r="8">
          <cell r="D8" t="str">
            <v>霧島市立溝辺中学校</v>
          </cell>
          <cell r="H8" t="str">
            <v>岩越　悟志</v>
          </cell>
        </row>
        <row r="9">
          <cell r="D9" t="str">
            <v>溝辺中学校</v>
          </cell>
        </row>
        <row r="10">
          <cell r="D10" t="str">
            <v>溝辺</v>
          </cell>
        </row>
        <row r="11">
          <cell r="D11" t="str">
            <v>霧島市溝辺町有川166</v>
          </cell>
        </row>
        <row r="12">
          <cell r="D12" t="str">
            <v>米森　孝代</v>
          </cell>
        </row>
        <row r="13">
          <cell r="D13" t="str">
            <v>28</v>
          </cell>
        </row>
        <row r="14">
          <cell r="D14" t="str">
            <v>01</v>
          </cell>
        </row>
        <row r="15">
          <cell r="D15" t="str">
            <v>10</v>
          </cell>
        </row>
        <row r="16">
          <cell r="D16" t="str">
            <v>03</v>
          </cell>
        </row>
        <row r="17">
          <cell r="D17" t="str">
            <v>01</v>
          </cell>
        </row>
        <row r="18">
          <cell r="D18" t="str">
            <v>09</v>
          </cell>
        </row>
        <row r="19">
          <cell r="D19" t="str">
            <v>02</v>
          </cell>
        </row>
        <row r="20">
          <cell r="D20" t="str">
            <v>440710</v>
          </cell>
        </row>
        <row r="21">
          <cell r="D21" t="str">
            <v>899-6401</v>
          </cell>
        </row>
        <row r="22">
          <cell r="D22" t="str">
            <v>0995-59-2006</v>
          </cell>
        </row>
        <row r="23">
          <cell r="D23" t="str">
            <v>0995-59-3783</v>
          </cell>
        </row>
        <row r="24">
          <cell r="D24" t="str">
            <v>事務主幹</v>
          </cell>
        </row>
        <row r="25">
          <cell r="D25" t="str">
            <v>齋藤　勝範</v>
          </cell>
        </row>
        <row r="31">
          <cell r="F31" t="str">
            <v>公立学校共済組合　鹿児島支部</v>
          </cell>
          <cell r="J31" t="str">
            <v>〒890-8577</v>
          </cell>
          <cell r="K31" t="str">
            <v>鹿児島市鴨池新町10-1</v>
          </cell>
        </row>
        <row r="33">
          <cell r="F33" t="str">
            <v>鹿児島県教育庁  内</v>
          </cell>
          <cell r="I33" t="str">
            <v>TEL(県庁)</v>
          </cell>
          <cell r="J33" t="str">
            <v>099-286-2111</v>
          </cell>
          <cell r="K33" t="str">
            <v>FAX</v>
          </cell>
          <cell r="L33" t="str">
            <v>099-286-5663</v>
          </cell>
        </row>
        <row r="34">
          <cell r="I34" t="str">
            <v>福利係</v>
          </cell>
          <cell r="J34" t="str">
            <v>099-286-5205</v>
          </cell>
          <cell r="K34" t="str">
            <v>内線</v>
          </cell>
          <cell r="L34" t="str">
            <v>5217，5218，5219</v>
          </cell>
        </row>
        <row r="35">
          <cell r="I35" t="str">
            <v>厚生係</v>
          </cell>
          <cell r="J35" t="str">
            <v>099-286-5206</v>
          </cell>
          <cell r="L35" t="str">
            <v>5214，5215，5216</v>
          </cell>
        </row>
        <row r="36">
          <cell r="I36" t="str">
            <v>年金給付係</v>
          </cell>
          <cell r="L36" t="str">
            <v>5220，5221，5222</v>
          </cell>
        </row>
      </sheetData>
      <sheetData sheetId="2">
        <row r="6">
          <cell r="B6">
            <v>1</v>
          </cell>
          <cell r="C6">
            <v>1</v>
          </cell>
          <cell r="D6" t="str">
            <v>0</v>
          </cell>
          <cell r="E6" t="str">
            <v>4-</v>
          </cell>
          <cell r="F6" t="str">
            <v>023</v>
          </cell>
          <cell r="G6" t="str">
            <v>校長</v>
          </cell>
          <cell r="H6" t="str">
            <v>米森　孝代</v>
          </cell>
          <cell r="I6" t="str">
            <v>ﾖﾈﾓﾘ　ﾀｶﾖ</v>
          </cell>
          <cell r="J6" t="str">
            <v>霧島市溝辺町有川</v>
          </cell>
          <cell r="K6" t="str">
            <v>147-1</v>
          </cell>
          <cell r="L6" t="str">
            <v>溝辺</v>
          </cell>
          <cell r="M6">
            <v>596205</v>
          </cell>
          <cell r="N6" t="str">
            <v>899-6401</v>
          </cell>
          <cell r="O6" t="str">
            <v>0995</v>
          </cell>
          <cell r="P6" t="str">
            <v>59</v>
          </cell>
          <cell r="Q6" t="str">
            <v>2501</v>
          </cell>
          <cell r="R6" t="str">
            <v>管理</v>
          </cell>
          <cell r="T6" t="str">
            <v>4年</v>
          </cell>
          <cell r="U6" t="str">
            <v>管理</v>
          </cell>
          <cell r="Y6" t="str">
            <v>070596205</v>
          </cell>
          <cell r="Z6" t="str">
            <v>鹿児島銀行</v>
          </cell>
          <cell r="AA6" t="str">
            <v>日吉</v>
          </cell>
          <cell r="AB6" t="str">
            <v>311-0761653</v>
          </cell>
          <cell r="AC6" t="str">
            <v xml:space="preserve"> 0</v>
          </cell>
          <cell r="AD6" t="str">
            <v>徒歩6分0.5㎞=　非該当</v>
          </cell>
          <cell r="AE6" t="str">
            <v>教職員住宅</v>
          </cell>
          <cell r="AF6">
            <v>360920</v>
          </cell>
          <cell r="AG6">
            <v>42461</v>
          </cell>
          <cell r="AH6">
            <v>441700</v>
          </cell>
          <cell r="AI6">
            <v>441700</v>
          </cell>
          <cell r="AK6">
            <v>42461</v>
          </cell>
          <cell r="AN6" t="str">
            <v/>
          </cell>
          <cell r="AO6" t="str">
            <v/>
          </cell>
          <cell r="AP6" t="str">
            <v/>
          </cell>
          <cell r="AQ6" t="str">
            <v/>
          </cell>
          <cell r="AV6" t="str">
            <v>鹿児島銀行</v>
          </cell>
          <cell r="AW6" t="str">
            <v>日吉</v>
          </cell>
          <cell r="AX6" t="str">
            <v>311-761653</v>
          </cell>
          <cell r="BB6">
            <v>30773</v>
          </cell>
          <cell r="BC6">
            <v>441700</v>
          </cell>
          <cell r="BD6" t="str">
            <v>/無職</v>
          </cell>
          <cell r="BF6" t="str">
            <v>ﾖﾈﾓﾘ　</v>
          </cell>
        </row>
        <row r="7">
          <cell r="B7">
            <v>2</v>
          </cell>
          <cell r="C7">
            <v>1</v>
          </cell>
          <cell r="D7" t="str">
            <v>0</v>
          </cell>
          <cell r="E7" t="str">
            <v>3-</v>
          </cell>
          <cell r="F7" t="str">
            <v>090</v>
          </cell>
          <cell r="G7" t="str">
            <v>教頭</v>
          </cell>
          <cell r="H7" t="str">
            <v>亀石　明郎</v>
          </cell>
          <cell r="I7" t="str">
            <v>ｶﾒｲｼ　ｱｷﾛｳ</v>
          </cell>
          <cell r="J7" t="str">
            <v>霧島市溝辺町有川</v>
          </cell>
          <cell r="K7" t="str">
            <v>147-1</v>
          </cell>
          <cell r="L7" t="str">
            <v>溝辺</v>
          </cell>
          <cell r="M7">
            <v>565083</v>
          </cell>
          <cell r="N7" t="str">
            <v>899-6401</v>
          </cell>
          <cell r="O7" t="str">
            <v>090</v>
          </cell>
          <cell r="P7" t="str">
            <v>7985</v>
          </cell>
          <cell r="Q7" t="str">
            <v>1408</v>
          </cell>
          <cell r="R7" t="str">
            <v>管理</v>
          </cell>
          <cell r="T7" t="str">
            <v>4年</v>
          </cell>
          <cell r="U7" t="str">
            <v>管理</v>
          </cell>
          <cell r="Y7" t="str">
            <v>070565083</v>
          </cell>
          <cell r="Z7" t="str">
            <v>鹿児島銀行</v>
          </cell>
          <cell r="AA7" t="str">
            <v>伊敷ﾆｭ-ﾀｳﾝ</v>
          </cell>
          <cell r="AB7" t="str">
            <v>135-63092</v>
          </cell>
          <cell r="AC7" t="str">
            <v xml:space="preserve"> 0</v>
          </cell>
          <cell r="AD7" t="str">
            <v>徒歩6分0.5㎞=　非該当</v>
          </cell>
          <cell r="AE7" t="str">
            <v>教職員住宅</v>
          </cell>
          <cell r="AF7">
            <v>321229</v>
          </cell>
          <cell r="AG7">
            <v>41275</v>
          </cell>
          <cell r="AH7">
            <v>440000</v>
          </cell>
          <cell r="AI7">
            <v>440000</v>
          </cell>
          <cell r="AK7">
            <v>42095</v>
          </cell>
          <cell r="AN7" t="str">
            <v/>
          </cell>
          <cell r="AO7" t="str">
            <v/>
          </cell>
          <cell r="AP7" t="str">
            <v/>
          </cell>
          <cell r="AQ7" t="str">
            <v/>
          </cell>
          <cell r="AV7" t="str">
            <v>ゆうちょ銀行</v>
          </cell>
          <cell r="AW7" t="str">
            <v>七八八</v>
          </cell>
          <cell r="AX7" t="str">
            <v>9900788</v>
          </cell>
          <cell r="BB7">
            <v>30773</v>
          </cell>
          <cell r="BC7">
            <v>440000</v>
          </cell>
          <cell r="BD7" t="str">
            <v>いづみ/西伊敷小</v>
          </cell>
          <cell r="BE7" t="str">
            <v>亀石　いづみ</v>
          </cell>
          <cell r="BF7" t="str">
            <v>ｶﾒｲｼ　ｲﾂﾞﾐ</v>
          </cell>
          <cell r="BG7">
            <v>22809</v>
          </cell>
        </row>
        <row r="8">
          <cell r="B8">
            <v>3</v>
          </cell>
          <cell r="C8" t="str">
            <v>0</v>
          </cell>
          <cell r="D8">
            <v>1</v>
          </cell>
          <cell r="E8" t="str">
            <v>5-</v>
          </cell>
          <cell r="F8" t="str">
            <v>085</v>
          </cell>
          <cell r="G8" t="str">
            <v>事務主幹</v>
          </cell>
          <cell r="H8" t="str">
            <v>齋藤　勝範</v>
          </cell>
          <cell r="I8" t="str">
            <v>ｻｲﾄｳ　ｶﾂﾉﾘ</v>
          </cell>
          <cell r="J8" t="str">
            <v>姶良市西姶良4丁目</v>
          </cell>
          <cell r="K8" t="str">
            <v>5-1</v>
          </cell>
          <cell r="L8" t="str">
            <v>姶良ｲﾝﾀｰ入口</v>
          </cell>
          <cell r="M8">
            <v>623954</v>
          </cell>
          <cell r="N8" t="str">
            <v>899-5656</v>
          </cell>
          <cell r="O8" t="str">
            <v>080</v>
          </cell>
          <cell r="P8" t="str">
            <v>5255</v>
          </cell>
          <cell r="Q8" t="str">
            <v>0830</v>
          </cell>
          <cell r="R8" t="str">
            <v>事務</v>
          </cell>
          <cell r="T8" t="str">
            <v>4年</v>
          </cell>
          <cell r="U8" t="str">
            <v>事務</v>
          </cell>
          <cell r="Y8" t="str">
            <v>070623954</v>
          </cell>
          <cell r="Z8" t="str">
            <v>鹿児島銀行</v>
          </cell>
          <cell r="AA8" t="str">
            <v>姶良</v>
          </cell>
          <cell r="AB8" t="str">
            <v>401-580029</v>
          </cell>
          <cell r="AC8" t="str">
            <v>配 13000</v>
          </cell>
          <cell r="AD8" t="str">
            <v>車30分17.5㎞=　13,700</v>
          </cell>
          <cell r="AE8" t="str">
            <v>自宅/  0</v>
          </cell>
          <cell r="AF8">
            <v>330830</v>
          </cell>
          <cell r="AG8">
            <v>41365</v>
          </cell>
          <cell r="AH8">
            <v>400600</v>
          </cell>
          <cell r="AI8">
            <v>400600</v>
          </cell>
          <cell r="AK8">
            <v>41730</v>
          </cell>
          <cell r="AN8" t="str">
            <v/>
          </cell>
          <cell r="AO8" t="str">
            <v/>
          </cell>
          <cell r="AP8" t="str">
            <v/>
          </cell>
          <cell r="AQ8" t="str">
            <v/>
          </cell>
          <cell r="AV8" t="str">
            <v>鹿児島銀行</v>
          </cell>
          <cell r="AW8" t="str">
            <v>東郷代理店</v>
          </cell>
          <cell r="AX8" t="str">
            <v>302-718176</v>
          </cell>
          <cell r="AY8" t="str">
            <v>郵便局</v>
          </cell>
          <cell r="AZ8" t="str">
            <v>17800</v>
          </cell>
          <cell r="BB8">
            <v>31868</v>
          </cell>
          <cell r="BC8">
            <v>400600</v>
          </cell>
          <cell r="BD8" t="str">
            <v>眞由美/無職</v>
          </cell>
          <cell r="BE8" t="str">
            <v>齋藤　眞由美</v>
          </cell>
          <cell r="BF8" t="str">
            <v>ｻｲﾄｳ　ﾏﾕﾐ</v>
          </cell>
          <cell r="BG8">
            <v>21940</v>
          </cell>
        </row>
        <row r="9">
          <cell r="B9">
            <v>4</v>
          </cell>
          <cell r="C9">
            <v>1</v>
          </cell>
          <cell r="D9" t="str">
            <v>0</v>
          </cell>
          <cell r="E9" t="str">
            <v>2-</v>
          </cell>
          <cell r="F9" t="str">
            <v>118</v>
          </cell>
          <cell r="G9" t="str">
            <v>養護教諭</v>
          </cell>
          <cell r="H9" t="str">
            <v>亀之園　たか子</v>
          </cell>
          <cell r="I9" t="str">
            <v>ｶﾒﾉｿﾉ　ﾀｶｺ</v>
          </cell>
          <cell r="J9" t="str">
            <v>鹿児島市城山町</v>
          </cell>
          <cell r="K9" t="str">
            <v>3-35</v>
          </cell>
          <cell r="L9" t="str">
            <v>鹿児島</v>
          </cell>
          <cell r="M9">
            <v>673463</v>
          </cell>
          <cell r="N9" t="str">
            <v>892-0853</v>
          </cell>
          <cell r="O9" t="str">
            <v>099</v>
          </cell>
          <cell r="P9" t="str">
            <v>222</v>
          </cell>
          <cell r="Q9" t="str">
            <v>4844</v>
          </cell>
          <cell r="R9" t="str">
            <v>養教</v>
          </cell>
          <cell r="S9" t="str">
            <v>保健係</v>
          </cell>
          <cell r="T9" t="str">
            <v>1年</v>
          </cell>
          <cell r="W9" t="str">
            <v>野球/副</v>
          </cell>
          <cell r="Y9" t="str">
            <v>070673463</v>
          </cell>
          <cell r="Z9" t="str">
            <v>鹿児島銀行</v>
          </cell>
          <cell r="AA9" t="str">
            <v>中種子</v>
          </cell>
          <cell r="AB9" t="str">
            <v>610-775615</v>
          </cell>
          <cell r="AC9" t="str">
            <v>配 0</v>
          </cell>
          <cell r="AD9" t="str">
            <v>車60分36.2㎞=　26,100</v>
          </cell>
          <cell r="AE9" t="str">
            <v>自宅/　夫</v>
          </cell>
          <cell r="AF9">
            <v>470213</v>
          </cell>
          <cell r="AG9">
            <v>42370</v>
          </cell>
          <cell r="AH9">
            <v>407264</v>
          </cell>
          <cell r="AI9">
            <v>391600</v>
          </cell>
          <cell r="AJ9">
            <v>15664</v>
          </cell>
          <cell r="AK9">
            <v>41730</v>
          </cell>
          <cell r="AN9" t="str">
            <v/>
          </cell>
          <cell r="AO9" t="str">
            <v/>
          </cell>
          <cell r="AP9" t="str">
            <v/>
          </cell>
          <cell r="AQ9" t="str">
            <v/>
          </cell>
          <cell r="AV9" t="str">
            <v>鹿児島銀行</v>
          </cell>
          <cell r="AW9" t="str">
            <v>中種子</v>
          </cell>
          <cell r="AX9" t="str">
            <v>610-775615</v>
          </cell>
          <cell r="BB9">
            <v>33695</v>
          </cell>
          <cell r="BC9">
            <v>391600</v>
          </cell>
          <cell r="BD9" t="str">
            <v>幸一/武岡中教諭</v>
          </cell>
          <cell r="BE9" t="str">
            <v>亀之園　幸一</v>
          </cell>
          <cell r="BF9" t="str">
            <v>ｶﾒﾉｿﾉ　ｺｳｲﾁ</v>
          </cell>
        </row>
        <row r="10">
          <cell r="B10">
            <v>5</v>
          </cell>
          <cell r="C10">
            <v>1</v>
          </cell>
          <cell r="D10" t="str">
            <v>0</v>
          </cell>
          <cell r="E10" t="str">
            <v>2-</v>
          </cell>
          <cell r="F10" t="str">
            <v>043</v>
          </cell>
          <cell r="G10" t="str">
            <v>教諭</v>
          </cell>
          <cell r="H10" t="str">
            <v>中村　駿介</v>
          </cell>
          <cell r="I10" t="str">
            <v>ﾅｶﾑﾗ　ｼｭﾝｽｹ</v>
          </cell>
          <cell r="J10" t="str">
            <v>姶良市加治木町反土</v>
          </cell>
          <cell r="K10" t="str">
            <v>1109-18</v>
          </cell>
          <cell r="L10" t="str">
            <v>反土</v>
          </cell>
          <cell r="M10">
            <v>770337</v>
          </cell>
          <cell r="N10" t="str">
            <v>899-5231</v>
          </cell>
          <cell r="O10" t="str">
            <v>090</v>
          </cell>
          <cell r="P10" t="str">
            <v>8415</v>
          </cell>
          <cell r="Q10" t="str">
            <v>8905</v>
          </cell>
          <cell r="R10" t="str">
            <v>2-1</v>
          </cell>
          <cell r="T10" t="str">
            <v>2年</v>
          </cell>
          <cell r="U10" t="str">
            <v>数</v>
          </cell>
          <cell r="V10" t="str">
            <v>数学</v>
          </cell>
          <cell r="W10" t="str">
            <v>野球/正</v>
          </cell>
          <cell r="Y10" t="str">
            <v>070770337</v>
          </cell>
          <cell r="Z10" t="str">
            <v>鹿児島銀行</v>
          </cell>
          <cell r="AA10" t="str">
            <v>指宿</v>
          </cell>
          <cell r="AB10" t="str">
            <v>210-3004912</v>
          </cell>
          <cell r="AC10" t="str">
            <v>配 13000</v>
          </cell>
          <cell r="AD10" t="str">
            <v>車20分12.5㎞=　10,200</v>
          </cell>
          <cell r="AE10" t="str">
            <v>借家/55000･　27000</v>
          </cell>
          <cell r="AF10">
            <v>620129</v>
          </cell>
          <cell r="AG10">
            <v>42370</v>
          </cell>
          <cell r="AH10">
            <v>273312</v>
          </cell>
          <cell r="AI10">
            <v>262800</v>
          </cell>
          <cell r="AJ10">
            <v>10512</v>
          </cell>
          <cell r="AK10">
            <v>42461</v>
          </cell>
          <cell r="AN10" t="str">
            <v/>
          </cell>
          <cell r="AO10" t="str">
            <v/>
          </cell>
          <cell r="AP10" t="str">
            <v/>
          </cell>
          <cell r="AQ10" t="str">
            <v/>
          </cell>
          <cell r="AV10" t="str">
            <v>いぶすき農協</v>
          </cell>
          <cell r="AW10" t="str">
            <v>大山支所</v>
          </cell>
          <cell r="AX10" t="str">
            <v>120-039795</v>
          </cell>
          <cell r="BB10">
            <v>41000</v>
          </cell>
          <cell r="BC10">
            <v>262800</v>
          </cell>
          <cell r="BD10" t="str">
            <v>香郁里/無職</v>
          </cell>
          <cell r="BE10" t="str">
            <v>中村　香郁里</v>
          </cell>
          <cell r="BF10" t="str">
            <v>ﾅｶﾑﾗ　ｶｵﾘ</v>
          </cell>
          <cell r="BG10">
            <v>32234</v>
          </cell>
        </row>
        <row r="11">
          <cell r="B11">
            <v>6</v>
          </cell>
          <cell r="C11">
            <v>1</v>
          </cell>
          <cell r="D11" t="str">
            <v>0</v>
          </cell>
          <cell r="E11" t="str">
            <v>2-</v>
          </cell>
          <cell r="F11" t="str">
            <v>139</v>
          </cell>
          <cell r="G11" t="str">
            <v>教諭</v>
          </cell>
          <cell r="H11" t="str">
            <v>和　るりか</v>
          </cell>
          <cell r="I11" t="str">
            <v>ﾆｷﾞ　ﾙﾘｶ</v>
          </cell>
          <cell r="J11" t="str">
            <v>霧島市隼人町住吉</v>
          </cell>
          <cell r="K11" t="str">
            <v>638-33</v>
          </cell>
          <cell r="L11" t="str">
            <v>隼人</v>
          </cell>
          <cell r="M11">
            <v>638889</v>
          </cell>
          <cell r="N11" t="str">
            <v>899-5101</v>
          </cell>
          <cell r="O11" t="str">
            <v>0995</v>
          </cell>
          <cell r="P11" t="str">
            <v>43</v>
          </cell>
          <cell r="Q11" t="str">
            <v>3837</v>
          </cell>
          <cell r="R11" t="str">
            <v>3年</v>
          </cell>
          <cell r="T11" t="str">
            <v>3年</v>
          </cell>
          <cell r="U11" t="str">
            <v>音･特副･家</v>
          </cell>
          <cell r="V11" t="str">
            <v>音楽</v>
          </cell>
          <cell r="W11" t="str">
            <v>テニス/副</v>
          </cell>
          <cell r="Y11" t="str">
            <v>070638889</v>
          </cell>
          <cell r="Z11" t="str">
            <v>鹿児島銀行</v>
          </cell>
          <cell r="AA11" t="str">
            <v>大島</v>
          </cell>
          <cell r="AB11" t="str">
            <v>700-918749</v>
          </cell>
          <cell r="AC11" t="str">
            <v>0</v>
          </cell>
          <cell r="AD11" t="str">
            <v>車30分18.5㎞=　13,700</v>
          </cell>
          <cell r="AE11" t="str">
            <v>借家/67000･　27000</v>
          </cell>
          <cell r="AF11">
            <v>410130</v>
          </cell>
          <cell r="AG11">
            <v>42370</v>
          </cell>
          <cell r="AH11">
            <v>422240</v>
          </cell>
          <cell r="AI11">
            <v>406000</v>
          </cell>
          <cell r="AJ11">
            <v>16240</v>
          </cell>
          <cell r="AK11">
            <v>40269</v>
          </cell>
          <cell r="AN11" t="str">
            <v/>
          </cell>
          <cell r="AO11" t="str">
            <v/>
          </cell>
          <cell r="AP11" t="str">
            <v/>
          </cell>
          <cell r="AQ11" t="str">
            <v/>
          </cell>
          <cell r="AV11" t="str">
            <v>九州労金2990</v>
          </cell>
          <cell r="AW11" t="str">
            <v>鹿児島</v>
          </cell>
          <cell r="AX11" t="str">
            <v>932-1995233</v>
          </cell>
          <cell r="BB11">
            <v>32234</v>
          </cell>
          <cell r="BC11">
            <v>406000</v>
          </cell>
        </row>
        <row r="12">
          <cell r="B12">
            <v>7</v>
          </cell>
          <cell r="C12">
            <v>1</v>
          </cell>
          <cell r="D12" t="str">
            <v>0</v>
          </cell>
          <cell r="E12" t="str">
            <v>2-</v>
          </cell>
          <cell r="F12" t="str">
            <v>***</v>
          </cell>
          <cell r="G12" t="str">
            <v>教諭</v>
          </cell>
          <cell r="H12" t="str">
            <v>徳島　久美子</v>
          </cell>
          <cell r="I12" t="str">
            <v>ﾄｸｼﾏ　ｸﾐｺ</v>
          </cell>
          <cell r="J12" t="str">
            <v>姶良市東餅田</v>
          </cell>
          <cell r="K12" t="str">
            <v>1507</v>
          </cell>
          <cell r="L12" t="str">
            <v>帖佐</v>
          </cell>
          <cell r="M12">
            <v>530000</v>
          </cell>
          <cell r="N12" t="str">
            <v>899-5421</v>
          </cell>
          <cell r="O12" t="str">
            <v>0995</v>
          </cell>
          <cell r="P12" t="str">
            <v>67</v>
          </cell>
          <cell r="Q12" t="str">
            <v>2216</v>
          </cell>
          <cell r="R12" t="str">
            <v>2年</v>
          </cell>
          <cell r="S12" t="str">
            <v>再任用(通勤手当のみ支給)</v>
          </cell>
          <cell r="T12" t="str">
            <v>2年</v>
          </cell>
          <cell r="U12">
            <v>42461</v>
          </cell>
          <cell r="V12" t="str">
            <v>家/特知</v>
          </cell>
          <cell r="W12" t="str">
            <v>弓道/副</v>
          </cell>
          <cell r="X12" t="str">
            <v>H29/3/31まで</v>
          </cell>
          <cell r="Y12" t="str">
            <v>070530000</v>
          </cell>
          <cell r="Z12" t="str">
            <v>鹿児島銀行</v>
          </cell>
          <cell r="AA12" t="str">
            <v>姶良</v>
          </cell>
          <cell r="AB12" t="str">
            <v>401-613210</v>
          </cell>
          <cell r="AC12" t="str">
            <v xml:space="preserve"> 0</v>
          </cell>
          <cell r="AD12" t="str">
            <v>車35分16.3㎞=　13,700</v>
          </cell>
          <cell r="AE12" t="str">
            <v>自宅/  0</v>
          </cell>
          <cell r="AF12">
            <v>310122</v>
          </cell>
          <cell r="AG12">
            <v>40179</v>
          </cell>
          <cell r="AH12">
            <v>291696</v>
          </cell>
          <cell r="AI12">
            <v>269900</v>
          </cell>
          <cell r="AJ12">
            <v>10796</v>
          </cell>
          <cell r="AK12">
            <v>42461</v>
          </cell>
          <cell r="AN12" t="str">
            <v/>
          </cell>
          <cell r="AO12" t="str">
            <v/>
          </cell>
          <cell r="AP12" t="str">
            <v/>
          </cell>
          <cell r="AQ12" t="str">
            <v/>
          </cell>
          <cell r="AV12" t="str">
            <v>鹿児島銀行</v>
          </cell>
          <cell r="AW12" t="str">
            <v>姶良</v>
          </cell>
          <cell r="AX12" t="str">
            <v>401-613210</v>
          </cell>
          <cell r="BB12">
            <v>42461</v>
          </cell>
          <cell r="BC12">
            <v>213800</v>
          </cell>
          <cell r="BD12" t="str">
            <v>博隆/無職</v>
          </cell>
          <cell r="BE12" t="str">
            <v>徳島　博隆</v>
          </cell>
          <cell r="BF12" t="str">
            <v>ﾄｸｼﾏ　ﾋﾛﾀｶ</v>
          </cell>
          <cell r="BG12">
            <v>19856</v>
          </cell>
        </row>
        <row r="13">
          <cell r="B13">
            <v>8</v>
          </cell>
          <cell r="C13">
            <v>1</v>
          </cell>
          <cell r="D13" t="str">
            <v>0</v>
          </cell>
          <cell r="E13" t="str">
            <v>2-</v>
          </cell>
          <cell r="F13" t="str">
            <v>123</v>
          </cell>
          <cell r="G13" t="str">
            <v>教諭</v>
          </cell>
          <cell r="H13" t="str">
            <v>中釜　博美</v>
          </cell>
          <cell r="I13" t="str">
            <v>ﾅｶｶﾞﾏ　ﾋﾛﾐ</v>
          </cell>
          <cell r="J13" t="str">
            <v>霧島市国分野口町</v>
          </cell>
          <cell r="K13" t="str">
            <v>25-8-7</v>
          </cell>
          <cell r="L13" t="str">
            <v>国分</v>
          </cell>
          <cell r="M13">
            <v>716448</v>
          </cell>
          <cell r="N13" t="str">
            <v>899-4342</v>
          </cell>
          <cell r="O13" t="str">
            <v>0995</v>
          </cell>
          <cell r="P13" t="str">
            <v>73</v>
          </cell>
          <cell r="Q13" t="str">
            <v>6343</v>
          </cell>
          <cell r="R13" t="str">
            <v>3年</v>
          </cell>
          <cell r="S13" t="str">
            <v>教務主任(手当有)</v>
          </cell>
          <cell r="T13" t="str">
            <v>3年</v>
          </cell>
          <cell r="U13" t="str">
            <v>理･総</v>
          </cell>
          <cell r="V13" t="str">
            <v>理科/道徳</v>
          </cell>
          <cell r="W13" t="str">
            <v>サッカー/副</v>
          </cell>
          <cell r="Y13" t="str">
            <v>070716448</v>
          </cell>
          <cell r="Z13" t="str">
            <v>鹿児島銀行</v>
          </cell>
          <cell r="AA13" t="str">
            <v>牧之原代理店</v>
          </cell>
          <cell r="AB13" t="str">
            <v>434-2214299</v>
          </cell>
          <cell r="AC13" t="str">
            <v>配/子2 26000</v>
          </cell>
          <cell r="AD13" t="str">
            <v>車35分16.8㎞=　13,700</v>
          </cell>
          <cell r="AE13" t="str">
            <v>自宅/  0</v>
          </cell>
          <cell r="AF13">
            <v>430801</v>
          </cell>
          <cell r="AG13">
            <v>42370</v>
          </cell>
          <cell r="AH13">
            <v>411632</v>
          </cell>
          <cell r="AI13">
            <v>395800</v>
          </cell>
          <cell r="AJ13">
            <v>15832</v>
          </cell>
          <cell r="AK13">
            <v>41000</v>
          </cell>
          <cell r="AN13" t="str">
            <v/>
          </cell>
          <cell r="AO13" t="str">
            <v/>
          </cell>
          <cell r="AP13" t="str">
            <v/>
          </cell>
          <cell r="AQ13" t="str">
            <v/>
          </cell>
          <cell r="AV13" t="str">
            <v>鹿児島銀行</v>
          </cell>
          <cell r="AW13" t="str">
            <v>牧之原代理店</v>
          </cell>
          <cell r="AX13" t="str">
            <v>434-2214299</v>
          </cell>
          <cell r="BB13">
            <v>35886</v>
          </cell>
          <cell r="BC13">
            <v>395800</v>
          </cell>
          <cell r="BD13" t="str">
            <v>恵利子/ﾊﾟｰﾄ</v>
          </cell>
          <cell r="BE13" t="str">
            <v>中釜　恵利子</v>
          </cell>
          <cell r="BF13" t="str">
            <v>ﾅｶｶﾞﾏ　ｴﾘｺ</v>
          </cell>
          <cell r="BG13">
            <v>25882</v>
          </cell>
        </row>
        <row r="14">
          <cell r="B14">
            <v>9</v>
          </cell>
          <cell r="C14">
            <v>1</v>
          </cell>
          <cell r="D14" t="str">
            <v>0</v>
          </cell>
          <cell r="E14" t="str">
            <v>2-</v>
          </cell>
          <cell r="F14" t="str">
            <v>109</v>
          </cell>
          <cell r="G14" t="str">
            <v>教諭</v>
          </cell>
          <cell r="H14" t="str">
            <v>福滿　一秀</v>
          </cell>
          <cell r="I14" t="str">
            <v>ﾌｸﾐﾂ　ｶｽﾞﾋﾃﾞ</v>
          </cell>
          <cell r="J14" t="str">
            <v>鹿児島市吉野町</v>
          </cell>
          <cell r="K14" t="str">
            <v>7478-1</v>
          </cell>
          <cell r="L14" t="str">
            <v>吉野</v>
          </cell>
          <cell r="M14">
            <v>694517</v>
          </cell>
          <cell r="N14" t="str">
            <v>892-0871</v>
          </cell>
          <cell r="O14" t="str">
            <v>090</v>
          </cell>
          <cell r="P14" t="str">
            <v>2399</v>
          </cell>
          <cell r="Q14" t="str">
            <v>9722</v>
          </cell>
          <cell r="R14" t="str">
            <v>1-1</v>
          </cell>
          <cell r="S14" t="str">
            <v>生徒指導主任(手当有)</v>
          </cell>
          <cell r="T14" t="str">
            <v>1年</v>
          </cell>
          <cell r="U14" t="str">
            <v>社･総</v>
          </cell>
          <cell r="V14" t="str">
            <v>社会/道徳</v>
          </cell>
          <cell r="W14" t="str">
            <v>バレー/正</v>
          </cell>
          <cell r="Y14" t="str">
            <v>070694517</v>
          </cell>
          <cell r="Z14" t="str">
            <v>鹿児島銀行</v>
          </cell>
          <cell r="AA14" t="str">
            <v>寿</v>
          </cell>
          <cell r="AB14" t="str">
            <v>501-555088</v>
          </cell>
          <cell r="AC14" t="str">
            <v>子1(特1) 11500</v>
          </cell>
          <cell r="AD14" t="str">
            <v>車55分33.7㎞=　23,100</v>
          </cell>
          <cell r="AE14" t="str">
            <v>自宅/  0</v>
          </cell>
          <cell r="AF14">
            <v>460713</v>
          </cell>
          <cell r="AG14">
            <v>42370</v>
          </cell>
          <cell r="AH14">
            <v>398736</v>
          </cell>
          <cell r="AI14">
            <v>383400</v>
          </cell>
          <cell r="AJ14">
            <v>15336</v>
          </cell>
          <cell r="AK14">
            <v>41365</v>
          </cell>
          <cell r="AN14" t="str">
            <v/>
          </cell>
          <cell r="AO14" t="str">
            <v/>
          </cell>
          <cell r="AP14" t="str">
            <v/>
          </cell>
          <cell r="AQ14" t="str">
            <v/>
          </cell>
          <cell r="AV14" t="str">
            <v>鹿児島銀行</v>
          </cell>
          <cell r="AW14" t="str">
            <v>寿</v>
          </cell>
          <cell r="AX14" t="str">
            <v>501-555088</v>
          </cell>
          <cell r="BB14">
            <v>34790</v>
          </cell>
          <cell r="BC14">
            <v>383400</v>
          </cell>
          <cell r="BD14" t="str">
            <v>かおり/本城小養教</v>
          </cell>
          <cell r="BE14" t="str">
            <v>福滿　かおり</v>
          </cell>
          <cell r="BF14" t="str">
            <v>ﾌｸﾐﾂ　ｶｵﾘ</v>
          </cell>
        </row>
        <row r="15">
          <cell r="B15">
            <v>10</v>
          </cell>
          <cell r="C15">
            <v>1</v>
          </cell>
          <cell r="D15" t="str">
            <v>0</v>
          </cell>
          <cell r="E15" t="str">
            <v>2-</v>
          </cell>
          <cell r="F15" t="str">
            <v>095</v>
          </cell>
          <cell r="G15" t="str">
            <v>教諭</v>
          </cell>
          <cell r="H15" t="str">
            <v>和田　慎也</v>
          </cell>
          <cell r="I15" t="str">
            <v>ﾜﾀﾞ　ｼﾝﾔ</v>
          </cell>
          <cell r="J15" t="str">
            <v>姶良市西餠田</v>
          </cell>
          <cell r="K15" t="str">
            <v>134-6</v>
          </cell>
          <cell r="L15" t="str">
            <v>帖佐</v>
          </cell>
          <cell r="M15">
            <v>722171</v>
          </cell>
          <cell r="N15" t="str">
            <v>899-5431</v>
          </cell>
          <cell r="O15" t="str">
            <v>090</v>
          </cell>
          <cell r="P15" t="str">
            <v>7151</v>
          </cell>
          <cell r="Q15" t="str">
            <v>8493</v>
          </cell>
          <cell r="R15" t="str">
            <v>3-1</v>
          </cell>
          <cell r="S15" t="str">
            <v>進路指導係(手当無)</v>
          </cell>
          <cell r="T15" t="str">
            <v>3年</v>
          </cell>
          <cell r="U15" t="str">
            <v>数</v>
          </cell>
          <cell r="V15" t="str">
            <v>数学</v>
          </cell>
          <cell r="W15" t="str">
            <v>サッカー/正</v>
          </cell>
          <cell r="Y15" t="str">
            <v>070722171</v>
          </cell>
          <cell r="Z15" t="str">
            <v>鹿児島銀行</v>
          </cell>
          <cell r="AA15" t="str">
            <v>川内</v>
          </cell>
          <cell r="AB15" t="str">
            <v>300-1448982</v>
          </cell>
          <cell r="AC15" t="str">
            <v>配13000</v>
          </cell>
          <cell r="AD15" t="str">
            <v>車27分16.7㎞=　13,700</v>
          </cell>
          <cell r="AE15" t="str">
            <v>借家/61000･　27000</v>
          </cell>
          <cell r="AF15">
            <v>480516</v>
          </cell>
          <cell r="AG15">
            <v>42370</v>
          </cell>
          <cell r="AH15">
            <v>382408</v>
          </cell>
          <cell r="AI15">
            <v>367700</v>
          </cell>
          <cell r="AJ15">
            <v>14708</v>
          </cell>
          <cell r="AK15">
            <v>42095</v>
          </cell>
          <cell r="AN15" t="str">
            <v/>
          </cell>
          <cell r="AO15" t="str">
            <v/>
          </cell>
          <cell r="AP15" t="str">
            <v/>
          </cell>
          <cell r="AQ15" t="str">
            <v/>
          </cell>
          <cell r="AV15" t="str">
            <v>鹿児島銀行</v>
          </cell>
          <cell r="AW15" t="str">
            <v>川内</v>
          </cell>
          <cell r="AX15" t="str">
            <v>300-1448982</v>
          </cell>
          <cell r="AY15" t="str">
            <v>ゆうちょ銀行</v>
          </cell>
          <cell r="AZ15" t="str">
            <v>17840</v>
          </cell>
          <cell r="BA15" t="str">
            <v>17535911</v>
          </cell>
          <cell r="BB15">
            <v>36251</v>
          </cell>
          <cell r="BC15">
            <v>367700</v>
          </cell>
          <cell r="BD15" t="str">
            <v>陽子/無職</v>
          </cell>
          <cell r="BE15" t="str">
            <v>和田  陽子</v>
          </cell>
          <cell r="BF15" t="str">
            <v>ﾜﾀﾞ　ﾖｳｺ</v>
          </cell>
          <cell r="BG15">
            <v>28445</v>
          </cell>
        </row>
        <row r="16">
          <cell r="B16">
            <v>11</v>
          </cell>
          <cell r="C16">
            <v>1</v>
          </cell>
          <cell r="D16" t="str">
            <v>0</v>
          </cell>
          <cell r="E16" t="str">
            <v>2-</v>
          </cell>
          <cell r="F16" t="str">
            <v>066</v>
          </cell>
          <cell r="G16" t="str">
            <v>教諭</v>
          </cell>
          <cell r="H16" t="str">
            <v>酒匂　裕美子</v>
          </cell>
          <cell r="I16" t="str">
            <v>ｻｺｳ　ﾕﾐｺ</v>
          </cell>
          <cell r="J16" t="str">
            <v>鹿児島市伊敷台3丁目</v>
          </cell>
          <cell r="K16" t="str">
            <v>20-8</v>
          </cell>
          <cell r="L16" t="str">
            <v>伊敷</v>
          </cell>
          <cell r="M16">
            <v>744069</v>
          </cell>
          <cell r="N16" t="str">
            <v>890-0007</v>
          </cell>
          <cell r="O16" t="str">
            <v>090</v>
          </cell>
          <cell r="P16" t="str">
            <v>2510</v>
          </cell>
          <cell r="Q16" t="str">
            <v>7752</v>
          </cell>
          <cell r="R16" t="str">
            <v>産休</v>
          </cell>
          <cell r="U16" t="str">
            <v>国･総･特</v>
          </cell>
          <cell r="V16" t="str">
            <v>産休</v>
          </cell>
          <cell r="Y16" t="str">
            <v>070744069</v>
          </cell>
          <cell r="Z16" t="str">
            <v>鹿児島銀行</v>
          </cell>
          <cell r="AA16" t="str">
            <v>鴨池</v>
          </cell>
          <cell r="AB16" t="str">
            <v>120-1157700</v>
          </cell>
          <cell r="AC16" t="str">
            <v xml:space="preserve"> 0</v>
          </cell>
          <cell r="AD16" t="str">
            <v>車60分38.8㎞=　26,100</v>
          </cell>
          <cell r="AE16" t="str">
            <v>自宅/　夫</v>
          </cell>
          <cell r="AF16">
            <v>560220</v>
          </cell>
          <cell r="AG16">
            <v>42370</v>
          </cell>
          <cell r="AH16">
            <v>327912</v>
          </cell>
          <cell r="AI16">
            <v>315300</v>
          </cell>
          <cell r="AJ16">
            <v>12612</v>
          </cell>
          <cell r="AK16">
            <v>40269</v>
          </cell>
          <cell r="AL16">
            <v>42516</v>
          </cell>
          <cell r="AM16">
            <v>42502</v>
          </cell>
          <cell r="AN16">
            <v>42461</v>
          </cell>
          <cell r="AO16">
            <v>42558</v>
          </cell>
          <cell r="AP16">
            <v>42559</v>
          </cell>
          <cell r="AQ16">
            <v>42866</v>
          </cell>
          <cell r="AR16">
            <v>42825</v>
          </cell>
          <cell r="AS16" t="str">
            <v>第3子 扶養･児童手当受給　配偶者(夫)</v>
          </cell>
          <cell r="AT16" t="str">
            <v>酒匂　悠輔</v>
          </cell>
          <cell r="AU16" t="str">
            <v>二男</v>
          </cell>
          <cell r="AV16" t="str">
            <v>鹿児島銀行</v>
          </cell>
          <cell r="AW16" t="str">
            <v>鴨池</v>
          </cell>
          <cell r="AX16" t="str">
            <v>120-1157700</v>
          </cell>
          <cell r="AY16" t="str">
            <v>ゆうちょ銀行</v>
          </cell>
          <cell r="AZ16" t="str">
            <v>17840</v>
          </cell>
          <cell r="BA16" t="str">
            <v>21171351</v>
          </cell>
          <cell r="BB16">
            <v>38078</v>
          </cell>
          <cell r="BC16">
            <v>314000</v>
          </cell>
          <cell r="BD16" t="str">
            <v>慎一郎/吉野東中学校</v>
          </cell>
          <cell r="BE16" t="str">
            <v>酒匂慎一郎</v>
          </cell>
          <cell r="BF16" t="str">
            <v>ｻｺｳ　ｼﾝｲﾁﾛｳ</v>
          </cell>
        </row>
        <row r="17">
          <cell r="B17">
            <v>12</v>
          </cell>
          <cell r="C17">
            <v>1</v>
          </cell>
          <cell r="D17" t="str">
            <v>0</v>
          </cell>
          <cell r="E17" t="str">
            <v>2-</v>
          </cell>
          <cell r="F17" t="str">
            <v>066</v>
          </cell>
          <cell r="G17" t="str">
            <v>教諭</v>
          </cell>
          <cell r="H17" t="str">
            <v>末吉　紀久子</v>
          </cell>
          <cell r="I17" t="str">
            <v>ｽｴﾖｼ　ｷｸｺ</v>
          </cell>
          <cell r="J17" t="str">
            <v>姶良市加治木町反土</v>
          </cell>
          <cell r="K17" t="str">
            <v>1397-1</v>
          </cell>
          <cell r="L17" t="str">
            <v>反土</v>
          </cell>
          <cell r="M17">
            <v>741108</v>
          </cell>
          <cell r="N17" t="str">
            <v>899-5231</v>
          </cell>
          <cell r="O17" t="str">
            <v>090</v>
          </cell>
          <cell r="P17" t="str">
            <v>7461</v>
          </cell>
          <cell r="Q17" t="str">
            <v>5539</v>
          </cell>
          <cell r="R17" t="str">
            <v>2年</v>
          </cell>
          <cell r="T17" t="str">
            <v>2年</v>
          </cell>
          <cell r="U17" t="str">
            <v>英･総･</v>
          </cell>
          <cell r="V17" t="str">
            <v>英語</v>
          </cell>
          <cell r="W17" t="str">
            <v>弓道/正</v>
          </cell>
          <cell r="Y17" t="str">
            <v>070741108</v>
          </cell>
          <cell r="Z17" t="str">
            <v>鹿児島銀行</v>
          </cell>
          <cell r="AA17" t="str">
            <v>伊敷</v>
          </cell>
          <cell r="AB17" t="str">
            <v>131-915693</v>
          </cell>
          <cell r="AC17" t="str">
            <v xml:space="preserve"> 0</v>
          </cell>
          <cell r="AD17" t="str">
            <v>車15分11.9㎞=　10,200</v>
          </cell>
          <cell r="AE17" t="str">
            <v>借家/54000･　26500</v>
          </cell>
          <cell r="AF17">
            <v>550918</v>
          </cell>
          <cell r="AG17">
            <v>42370</v>
          </cell>
          <cell r="AH17">
            <v>327912</v>
          </cell>
          <cell r="AI17">
            <v>315300</v>
          </cell>
          <cell r="AJ17">
            <v>12612</v>
          </cell>
          <cell r="AK17">
            <v>42095</v>
          </cell>
          <cell r="AN17" t="str">
            <v/>
          </cell>
          <cell r="AO17" t="str">
            <v/>
          </cell>
          <cell r="AP17" t="str">
            <v/>
          </cell>
          <cell r="AQ17" t="str">
            <v/>
          </cell>
          <cell r="AV17" t="str">
            <v>鹿児島銀行</v>
          </cell>
          <cell r="AW17" t="str">
            <v>伊敷</v>
          </cell>
          <cell r="AX17" t="str">
            <v>131-915693</v>
          </cell>
          <cell r="BB17">
            <v>37712</v>
          </cell>
          <cell r="BC17">
            <v>314000</v>
          </cell>
        </row>
        <row r="18">
          <cell r="B18">
            <v>13</v>
          </cell>
          <cell r="C18">
            <v>1</v>
          </cell>
          <cell r="D18" t="str">
            <v>0</v>
          </cell>
          <cell r="E18" t="str">
            <v>2-</v>
          </cell>
          <cell r="F18" t="str">
            <v>021</v>
          </cell>
          <cell r="G18" t="str">
            <v>教諭</v>
          </cell>
          <cell r="H18" t="str">
            <v>岩元　輝久</v>
          </cell>
          <cell r="I18" t="str">
            <v>ｲﾜﾓﾄ　ﾃﾙﾋｻ</v>
          </cell>
          <cell r="J18" t="str">
            <v>姶良郡湧水町北方</v>
          </cell>
          <cell r="K18" t="str">
            <v>3298</v>
          </cell>
          <cell r="L18" t="str">
            <v>栗野</v>
          </cell>
          <cell r="M18">
            <v>823236</v>
          </cell>
          <cell r="N18" t="str">
            <v>899-6202</v>
          </cell>
          <cell r="O18" t="str">
            <v>0995</v>
          </cell>
          <cell r="P18" t="str">
            <v>74</v>
          </cell>
          <cell r="Q18" t="str">
            <v>5401</v>
          </cell>
          <cell r="R18" t="str">
            <v>1年</v>
          </cell>
          <cell r="S18" t="str">
            <v>期付:3/29まで</v>
          </cell>
          <cell r="T18" t="str">
            <v>2年</v>
          </cell>
          <cell r="U18" t="str">
            <v>体育･技</v>
          </cell>
          <cell r="V18" t="str">
            <v>技術/数学</v>
          </cell>
          <cell r="W18" t="str">
            <v>テニス/正</v>
          </cell>
          <cell r="X18" t="str">
            <v>9/30まで</v>
          </cell>
          <cell r="Y18" t="str">
            <v>070823236</v>
          </cell>
          <cell r="Z18" t="str">
            <v>鹿児島銀行</v>
          </cell>
          <cell r="AA18" t="str">
            <v>とそ出張所</v>
          </cell>
          <cell r="AB18" t="str">
            <v>104-543862</v>
          </cell>
          <cell r="AD18" t="str">
            <v>車30分17.9㎞=　13,700</v>
          </cell>
          <cell r="AE18" t="str">
            <v>実家/  0</v>
          </cell>
          <cell r="AF18" t="str">
            <v>020803</v>
          </cell>
          <cell r="AG18">
            <v>42461</v>
          </cell>
          <cell r="AH18">
            <v>219960</v>
          </cell>
          <cell r="AI18">
            <v>211500</v>
          </cell>
          <cell r="AJ18">
            <v>8460</v>
          </cell>
          <cell r="AK18">
            <v>42461</v>
          </cell>
          <cell r="AN18" t="str">
            <v/>
          </cell>
          <cell r="AO18" t="str">
            <v/>
          </cell>
          <cell r="AP18" t="str">
            <v/>
          </cell>
          <cell r="AQ18" t="str">
            <v/>
          </cell>
          <cell r="AV18" t="str">
            <v>鹿児島銀行</v>
          </cell>
          <cell r="AW18" t="str">
            <v>とそ出張所</v>
          </cell>
          <cell r="AX18" t="str">
            <v>104-543862</v>
          </cell>
          <cell r="BB18">
            <v>42461</v>
          </cell>
          <cell r="BC18">
            <v>211500</v>
          </cell>
        </row>
        <row r="19">
          <cell r="B19">
            <v>14</v>
          </cell>
          <cell r="C19">
            <v>1</v>
          </cell>
          <cell r="D19" t="str">
            <v>0</v>
          </cell>
          <cell r="E19" t="str">
            <v>1-</v>
          </cell>
          <cell r="F19" t="str">
            <v>033</v>
          </cell>
          <cell r="G19" t="str">
            <v>講師</v>
          </cell>
          <cell r="H19" t="str">
            <v>吉ヶ別符　和彦</v>
          </cell>
          <cell r="I19" t="str">
            <v>ﾖｼｶﾞﾍﾞｯﾌﾟ　ｶｽﾞﾋｺ</v>
          </cell>
          <cell r="J19" t="str">
            <v>姶良市西餠田</v>
          </cell>
          <cell r="K19" t="str">
            <v>3102-45</v>
          </cell>
          <cell r="L19" t="str">
            <v>姶良</v>
          </cell>
          <cell r="M19">
            <v>871184</v>
          </cell>
          <cell r="N19" t="str">
            <v>899-5431</v>
          </cell>
          <cell r="O19" t="str">
            <v>0995</v>
          </cell>
          <cell r="P19" t="str">
            <v>67</v>
          </cell>
          <cell r="Q19" t="str">
            <v>6044</v>
          </cell>
          <cell r="R19" t="str">
            <v>1年</v>
          </cell>
          <cell r="S19" t="str">
            <v>期付:3/29まで</v>
          </cell>
          <cell r="T19" t="str">
            <v>2年</v>
          </cell>
          <cell r="U19" t="str">
            <v>国･総･特</v>
          </cell>
          <cell r="V19" t="str">
            <v>国語/特情</v>
          </cell>
          <cell r="W19" t="str">
            <v>バレー/副</v>
          </cell>
          <cell r="X19" t="str">
            <v>3/29まで</v>
          </cell>
          <cell r="Y19" t="str">
            <v>070871184</v>
          </cell>
          <cell r="Z19" t="str">
            <v>鹿児島銀行</v>
          </cell>
          <cell r="AA19" t="str">
            <v>姶良</v>
          </cell>
          <cell r="AB19" t="str">
            <v>401-972450</v>
          </cell>
          <cell r="AC19" t="str">
            <v xml:space="preserve"> 0</v>
          </cell>
          <cell r="AD19" t="str">
            <v>車40分18.2㎞=　13,700</v>
          </cell>
          <cell r="AE19" t="str">
            <v>実家/  0</v>
          </cell>
          <cell r="AF19">
            <v>490820</v>
          </cell>
          <cell r="AG19">
            <v>42461</v>
          </cell>
          <cell r="AH19">
            <v>230752</v>
          </cell>
          <cell r="AI19">
            <v>213800</v>
          </cell>
          <cell r="AJ19">
            <v>8552</v>
          </cell>
          <cell r="AK19">
            <v>42461</v>
          </cell>
          <cell r="AN19" t="str">
            <v/>
          </cell>
          <cell r="AO19" t="str">
            <v/>
          </cell>
          <cell r="AP19" t="str">
            <v/>
          </cell>
          <cell r="AQ19" t="str">
            <v/>
          </cell>
          <cell r="AV19" t="str">
            <v>鹿児島銀行</v>
          </cell>
          <cell r="AW19" t="str">
            <v>姶良</v>
          </cell>
          <cell r="AX19" t="str">
            <v>401-972450</v>
          </cell>
          <cell r="BB19">
            <v>42461</v>
          </cell>
          <cell r="BC19">
            <v>213800</v>
          </cell>
        </row>
        <row r="20">
          <cell r="B20">
            <v>15</v>
          </cell>
          <cell r="C20">
            <v>1</v>
          </cell>
          <cell r="D20" t="str">
            <v>0</v>
          </cell>
          <cell r="E20" t="str">
            <v>2-</v>
          </cell>
          <cell r="G20" t="str">
            <v>教諭</v>
          </cell>
          <cell r="H20" t="str">
            <v>渡瀬　俊輔</v>
          </cell>
          <cell r="I20" t="str">
            <v>ﾜﾀｾ　ｼｭﾝｽｹ</v>
          </cell>
          <cell r="J20" t="str">
            <v>姶良市加治木町錦江町</v>
          </cell>
          <cell r="K20" t="str">
            <v>133</v>
          </cell>
          <cell r="L20" t="str">
            <v>錦江</v>
          </cell>
          <cell r="M20">
            <v>758108</v>
          </cell>
          <cell r="N20" t="str">
            <v>899-5222</v>
          </cell>
          <cell r="O20" t="str">
            <v>090</v>
          </cell>
          <cell r="P20" t="str">
            <v>8295</v>
          </cell>
          <cell r="Q20" t="str">
            <v>0210</v>
          </cell>
          <cell r="R20" t="str">
            <v>牧之原養護学校</v>
          </cell>
          <cell r="Y20" t="str">
            <v>070758108</v>
          </cell>
          <cell r="Z20" t="str">
            <v>鹿児島銀行</v>
          </cell>
          <cell r="AA20" t="str">
            <v>阿久根</v>
          </cell>
          <cell r="AB20" t="str">
            <v>350-859309</v>
          </cell>
          <cell r="AD20" t="str">
            <v>車15分14.3㎞=　10,200</v>
          </cell>
          <cell r="AE20" t="str">
            <v>借家/46000･　22500</v>
          </cell>
          <cell r="AF20">
            <v>570703</v>
          </cell>
          <cell r="AG20">
            <v>42370</v>
          </cell>
          <cell r="AK20">
            <v>41000</v>
          </cell>
          <cell r="AN20" t="str">
            <v/>
          </cell>
          <cell r="AO20" t="str">
            <v/>
          </cell>
          <cell r="AP20" t="str">
            <v/>
          </cell>
          <cell r="AQ20" t="str">
            <v/>
          </cell>
          <cell r="AV20" t="str">
            <v>鹿児島銀行</v>
          </cell>
          <cell r="AW20" t="str">
            <v>阿久根</v>
          </cell>
          <cell r="AX20" t="str">
            <v>350-859309</v>
          </cell>
          <cell r="AY20" t="str">
            <v>鹿児島銀行 阿久根 350-859309</v>
          </cell>
          <cell r="BB20">
            <v>39539</v>
          </cell>
          <cell r="BC20">
            <v>0</v>
          </cell>
        </row>
        <row r="21">
          <cell r="B21">
            <v>16</v>
          </cell>
          <cell r="G21" t="str">
            <v>非常勤講師</v>
          </cell>
          <cell r="H21" t="str">
            <v>三浦　祐成</v>
          </cell>
          <cell r="I21" t="str">
            <v>ﾐｳﾗ　ﾕｳｾｲ</v>
          </cell>
          <cell r="J21" t="str">
            <v>鹿児島市玉里団地1丁目</v>
          </cell>
          <cell r="K21" t="str">
            <v>42-2</v>
          </cell>
          <cell r="L21" t="str">
            <v>伊敷</v>
          </cell>
          <cell r="N21" t="str">
            <v>890-0011</v>
          </cell>
          <cell r="O21" t="str">
            <v>080</v>
          </cell>
          <cell r="P21" t="str">
            <v>5264</v>
          </cell>
          <cell r="Q21" t="str">
            <v>3976</v>
          </cell>
          <cell r="R21">
            <v>35</v>
          </cell>
          <cell r="S21">
            <v>115</v>
          </cell>
          <cell r="T21" t="str">
            <v>発令→</v>
          </cell>
          <cell r="U21">
            <v>42503</v>
          </cell>
          <cell r="V21" t="str">
            <v>美術</v>
          </cell>
          <cell r="W21" t="str">
            <v>横川中兼務</v>
          </cell>
          <cell r="X21">
            <v>42825</v>
          </cell>
          <cell r="Y21" t="str">
            <v/>
          </cell>
          <cell r="Z21" t="str">
            <v>鹿児島銀行</v>
          </cell>
          <cell r="AA21" t="str">
            <v>鴨池</v>
          </cell>
          <cell r="AB21" t="str">
            <v>120-3450267</v>
          </cell>
          <cell r="AN21" t="str">
            <v/>
          </cell>
          <cell r="AO21" t="str">
            <v/>
          </cell>
          <cell r="AP21" t="str">
            <v/>
          </cell>
          <cell r="AQ21" t="str">
            <v/>
          </cell>
          <cell r="BC21">
            <v>0</v>
          </cell>
        </row>
        <row r="22">
          <cell r="B22">
            <v>17</v>
          </cell>
          <cell r="G22" t="str">
            <v>特別支援教育支援員</v>
          </cell>
          <cell r="H22" t="str">
            <v>小屋敷　涼子</v>
          </cell>
          <cell r="I22" t="str">
            <v>ｺﾔｼｷ　ﾘｮｳｺ</v>
          </cell>
          <cell r="J22" t="str">
            <v>霧島市国分清水</v>
          </cell>
          <cell r="K22" t="str">
            <v>2-16-10</v>
          </cell>
          <cell r="N22" t="str">
            <v>899-4304</v>
          </cell>
          <cell r="O22" t="str">
            <v>0995</v>
          </cell>
          <cell r="P22" t="str">
            <v>47</v>
          </cell>
          <cell r="Q22" t="str">
            <v>6556</v>
          </cell>
          <cell r="R22" t="str">
            <v>兼務溝辺小学校</v>
          </cell>
          <cell r="Y22" t="str">
            <v/>
          </cell>
          <cell r="AN22" t="str">
            <v/>
          </cell>
          <cell r="AO22" t="str">
            <v/>
          </cell>
          <cell r="AP22" t="str">
            <v/>
          </cell>
          <cell r="AQ22" t="str">
            <v/>
          </cell>
          <cell r="AV22">
            <v>0</v>
          </cell>
          <cell r="AY22" t="str">
            <v xml:space="preserve">  </v>
          </cell>
          <cell r="BC22">
            <v>0</v>
          </cell>
        </row>
        <row r="23">
          <cell r="B23">
            <v>18</v>
          </cell>
          <cell r="Y23" t="str">
            <v/>
          </cell>
          <cell r="AN23" t="str">
            <v/>
          </cell>
          <cell r="AO23" t="str">
            <v/>
          </cell>
          <cell r="AP23" t="str">
            <v/>
          </cell>
          <cell r="AQ23" t="str">
            <v/>
          </cell>
          <cell r="AV23">
            <v>0</v>
          </cell>
          <cell r="AY23" t="str">
            <v xml:space="preserve">  </v>
          </cell>
          <cell r="BC23">
            <v>0</v>
          </cell>
        </row>
        <row r="24">
          <cell r="B24">
            <v>19</v>
          </cell>
          <cell r="Y24" t="str">
            <v/>
          </cell>
          <cell r="AN24" t="str">
            <v/>
          </cell>
          <cell r="AO24" t="str">
            <v/>
          </cell>
          <cell r="AP24" t="str">
            <v/>
          </cell>
          <cell r="AQ24" t="str">
            <v/>
          </cell>
          <cell r="AV24">
            <v>0</v>
          </cell>
          <cell r="AY24" t="str">
            <v xml:space="preserve">  </v>
          </cell>
          <cell r="BC24">
            <v>0</v>
          </cell>
        </row>
        <row r="25">
          <cell r="B25">
            <v>20</v>
          </cell>
          <cell r="G25" t="str">
            <v>学校主事</v>
          </cell>
          <cell r="H25" t="str">
            <v>今吉　孝子</v>
          </cell>
          <cell r="I25" t="str">
            <v>ｲﾏﾖｼ　ﾀｶｺ</v>
          </cell>
          <cell r="J25" t="str">
            <v>霧島市溝辺町麓</v>
          </cell>
          <cell r="K25" t="str">
            <v>1318原村団地2-440</v>
          </cell>
          <cell r="L25" t="str">
            <v>特別臨時職員</v>
          </cell>
          <cell r="N25" t="str">
            <v>899-6404</v>
          </cell>
          <cell r="O25" t="str">
            <v>0995</v>
          </cell>
          <cell r="P25" t="str">
            <v>58</v>
          </cell>
          <cell r="Q25" t="str">
            <v>4546</v>
          </cell>
          <cell r="R25" t="str">
            <v>学校主事</v>
          </cell>
          <cell r="S25" t="str">
            <v>H28/5/1～</v>
          </cell>
          <cell r="T25" t="str">
            <v>4年</v>
          </cell>
          <cell r="Y25" t="str">
            <v/>
          </cell>
          <cell r="AK25">
            <v>42491</v>
          </cell>
          <cell r="AN25" t="str">
            <v/>
          </cell>
          <cell r="AO25" t="str">
            <v/>
          </cell>
          <cell r="AP25" t="str">
            <v/>
          </cell>
          <cell r="AQ25" t="str">
            <v/>
          </cell>
          <cell r="AV25">
            <v>0</v>
          </cell>
          <cell r="AY25" t="str">
            <v xml:space="preserve">  </v>
          </cell>
          <cell r="BC25">
            <v>0</v>
          </cell>
        </row>
        <row r="26">
          <cell r="B26">
            <v>21</v>
          </cell>
          <cell r="G26" t="str">
            <v>司書補</v>
          </cell>
          <cell r="H26" t="str">
            <v>丹生附　隆子</v>
          </cell>
          <cell r="I26" t="str">
            <v>ﾆﾂｹ　ﾀｶｺ</v>
          </cell>
          <cell r="J26" t="str">
            <v>霧島市溝辺町有川</v>
          </cell>
          <cell r="K26" t="str">
            <v>670-18</v>
          </cell>
          <cell r="N26" t="str">
            <v>899-6401</v>
          </cell>
          <cell r="O26" t="str">
            <v>0995</v>
          </cell>
          <cell r="P26" t="str">
            <v>59</v>
          </cell>
          <cell r="Q26" t="str">
            <v>3995</v>
          </cell>
          <cell r="R26" t="str">
            <v>司書補</v>
          </cell>
          <cell r="T26" t="str">
            <v>4年</v>
          </cell>
          <cell r="Y26" t="str">
            <v/>
          </cell>
          <cell r="AK26">
            <v>42095</v>
          </cell>
          <cell r="AN26" t="str">
            <v/>
          </cell>
          <cell r="AO26" t="str">
            <v/>
          </cell>
          <cell r="AP26" t="str">
            <v/>
          </cell>
          <cell r="AQ26" t="str">
            <v/>
          </cell>
          <cell r="AV26">
            <v>0</v>
          </cell>
          <cell r="AY26" t="str">
            <v xml:space="preserve">  </v>
          </cell>
          <cell r="BC26">
            <v>0</v>
          </cell>
        </row>
        <row r="27">
          <cell r="B27">
            <v>22</v>
          </cell>
          <cell r="Y27" t="str">
            <v/>
          </cell>
          <cell r="AN27" t="str">
            <v/>
          </cell>
          <cell r="AO27" t="str">
            <v/>
          </cell>
          <cell r="AP27" t="str">
            <v/>
          </cell>
          <cell r="AQ27" t="str">
            <v/>
          </cell>
          <cell r="AY27" t="str">
            <v xml:space="preserve">  </v>
          </cell>
          <cell r="BC27">
            <v>0</v>
          </cell>
        </row>
        <row r="28">
          <cell r="B28">
            <v>23</v>
          </cell>
          <cell r="Y28" t="str">
            <v/>
          </cell>
          <cell r="AN28" t="str">
            <v/>
          </cell>
          <cell r="AO28" t="str">
            <v/>
          </cell>
          <cell r="AP28" t="str">
            <v/>
          </cell>
          <cell r="AQ28" t="str">
            <v/>
          </cell>
          <cell r="AV28">
            <v>0</v>
          </cell>
          <cell r="AY28" t="str">
            <v xml:space="preserve">  </v>
          </cell>
          <cell r="BC28">
            <v>0</v>
          </cell>
        </row>
        <row r="29">
          <cell r="B29">
            <v>24</v>
          </cell>
          <cell r="G29" t="str">
            <v>特別支援教育支援員</v>
          </cell>
          <cell r="H29" t="str">
            <v>村部　志乃</v>
          </cell>
          <cell r="I29" t="str">
            <v>ﾑﾗﾍﾞ　ｼﾉ</v>
          </cell>
          <cell r="R29" t="str">
            <v>竹子小・安良小兼務</v>
          </cell>
          <cell r="Y29" t="str">
            <v/>
          </cell>
          <cell r="AN29" t="str">
            <v/>
          </cell>
          <cell r="AO29" t="str">
            <v/>
          </cell>
          <cell r="AP29" t="str">
            <v/>
          </cell>
          <cell r="AQ29" t="str">
            <v/>
          </cell>
          <cell r="AV29">
            <v>0</v>
          </cell>
          <cell r="BC29">
            <v>0</v>
          </cell>
        </row>
        <row r="30">
          <cell r="B30">
            <v>25</v>
          </cell>
          <cell r="AN30" t="str">
            <v/>
          </cell>
          <cell r="AO30" t="str">
            <v/>
          </cell>
          <cell r="AP30" t="str">
            <v/>
          </cell>
          <cell r="AQ30" t="str">
            <v/>
          </cell>
          <cell r="AV30">
            <v>0</v>
          </cell>
          <cell r="AY30" t="str">
            <v xml:space="preserve">  </v>
          </cell>
          <cell r="BC30">
            <v>0</v>
          </cell>
        </row>
        <row r="31">
          <cell r="B31">
            <v>26</v>
          </cell>
          <cell r="AN31" t="str">
            <v/>
          </cell>
          <cell r="AO31" t="str">
            <v/>
          </cell>
          <cell r="AP31" t="str">
            <v/>
          </cell>
          <cell r="AQ31" t="str">
            <v/>
          </cell>
          <cell r="AV31">
            <v>0</v>
          </cell>
          <cell r="AY31" t="str">
            <v xml:space="preserve">  </v>
          </cell>
          <cell r="BC31">
            <v>0</v>
          </cell>
        </row>
        <row r="32">
          <cell r="B32">
            <v>27</v>
          </cell>
          <cell r="Y32" t="str">
            <v/>
          </cell>
          <cell r="AL32">
            <v>41371</v>
          </cell>
          <cell r="AM32">
            <v>41371</v>
          </cell>
          <cell r="AN32">
            <v>41316</v>
          </cell>
          <cell r="AO32">
            <v>41427</v>
          </cell>
          <cell r="AP32">
            <v>41428</v>
          </cell>
          <cell r="AQ32">
            <v>41735</v>
          </cell>
          <cell r="AR32">
            <v>41729</v>
          </cell>
          <cell r="AS32" t="str">
            <v>216日</v>
          </cell>
          <cell r="AT32" t="str">
            <v>原村　萌慧</v>
          </cell>
          <cell r="AV32">
            <v>0</v>
          </cell>
          <cell r="AY32" t="str">
            <v xml:space="preserve">  </v>
          </cell>
          <cell r="BC32">
            <v>0</v>
          </cell>
        </row>
        <row r="33">
          <cell r="B33">
            <v>28</v>
          </cell>
          <cell r="Y33" t="str">
            <v/>
          </cell>
          <cell r="AQ33" t="str">
            <v/>
          </cell>
          <cell r="AV33">
            <v>0</v>
          </cell>
          <cell r="AY33" t="str">
            <v xml:space="preserve">  </v>
          </cell>
          <cell r="BC33">
            <v>0</v>
          </cell>
        </row>
        <row r="34">
          <cell r="B34">
            <v>29</v>
          </cell>
          <cell r="Y34" t="str">
            <v/>
          </cell>
          <cell r="AQ34" t="str">
            <v/>
          </cell>
          <cell r="AV34">
            <v>0</v>
          </cell>
          <cell r="AY34" t="str">
            <v xml:space="preserve">  </v>
          </cell>
          <cell r="BC34">
            <v>0</v>
          </cell>
        </row>
        <row r="35">
          <cell r="B35">
            <v>30</v>
          </cell>
          <cell r="Y35" t="str">
            <v/>
          </cell>
          <cell r="AQ35" t="str">
            <v/>
          </cell>
          <cell r="AV35">
            <v>0</v>
          </cell>
          <cell r="AY35" t="str">
            <v xml:space="preserve">  </v>
          </cell>
          <cell r="BC35">
            <v>0</v>
          </cell>
        </row>
        <row r="36">
          <cell r="B36">
            <v>31</v>
          </cell>
          <cell r="Y36" t="str">
            <v/>
          </cell>
          <cell r="AQ36" t="str">
            <v/>
          </cell>
          <cell r="AV36">
            <v>0</v>
          </cell>
          <cell r="AY36" t="str">
            <v xml:space="preserve">  </v>
          </cell>
          <cell r="BC36">
            <v>0</v>
          </cell>
        </row>
        <row r="37">
          <cell r="B37">
            <v>32</v>
          </cell>
          <cell r="Y37" t="str">
            <v/>
          </cell>
          <cell r="AQ37" t="str">
            <v/>
          </cell>
          <cell r="AV37">
            <v>0</v>
          </cell>
          <cell r="AY37" t="str">
            <v xml:space="preserve">  </v>
          </cell>
          <cell r="BC37">
            <v>0</v>
          </cell>
        </row>
        <row r="38">
          <cell r="B38">
            <v>33</v>
          </cell>
          <cell r="AH38">
            <v>0</v>
          </cell>
          <cell r="AQ38" t="str">
            <v/>
          </cell>
          <cell r="AV38">
            <v>0</v>
          </cell>
          <cell r="AY38" t="str">
            <v xml:space="preserve">  </v>
          </cell>
          <cell r="BC38">
            <v>0</v>
          </cell>
        </row>
        <row r="39">
          <cell r="B39">
            <v>34</v>
          </cell>
          <cell r="Y39" t="str">
            <v/>
          </cell>
          <cell r="AH39">
            <v>0</v>
          </cell>
          <cell r="AQ39" t="str">
            <v/>
          </cell>
          <cell r="AY39" t="str">
            <v xml:space="preserve">  </v>
          </cell>
          <cell r="BC39">
            <v>0</v>
          </cell>
        </row>
        <row r="40">
          <cell r="B40">
            <v>35</v>
          </cell>
          <cell r="Y40" t="str">
            <v/>
          </cell>
          <cell r="AH40">
            <v>0</v>
          </cell>
          <cell r="AQ40" t="str">
            <v/>
          </cell>
          <cell r="AY40" t="str">
            <v xml:space="preserve">  </v>
          </cell>
          <cell r="BC40">
            <v>0</v>
          </cell>
        </row>
        <row r="41">
          <cell r="B41">
            <v>36</v>
          </cell>
          <cell r="Y41" t="str">
            <v/>
          </cell>
          <cell r="AH41">
            <v>0</v>
          </cell>
          <cell r="AQ41" t="str">
            <v/>
          </cell>
          <cell r="AV41">
            <v>0</v>
          </cell>
          <cell r="AY41" t="str">
            <v xml:space="preserve">  </v>
          </cell>
          <cell r="BC41">
            <v>0</v>
          </cell>
        </row>
        <row r="42">
          <cell r="B42">
            <v>37</v>
          </cell>
          <cell r="AH42">
            <v>0</v>
          </cell>
          <cell r="AQ42" t="str">
            <v/>
          </cell>
          <cell r="AY42" t="str">
            <v xml:space="preserve">  </v>
          </cell>
          <cell r="BC42">
            <v>0</v>
          </cell>
        </row>
        <row r="43">
          <cell r="B43">
            <v>38</v>
          </cell>
          <cell r="AH43">
            <v>0</v>
          </cell>
          <cell r="AQ43" t="str">
            <v/>
          </cell>
          <cell r="AY43" t="str">
            <v xml:space="preserve">  </v>
          </cell>
          <cell r="BC43">
            <v>0</v>
          </cell>
        </row>
        <row r="44">
          <cell r="B44">
            <v>39</v>
          </cell>
          <cell r="AH44">
            <v>0</v>
          </cell>
          <cell r="AN44" t="str">
            <v/>
          </cell>
          <cell r="AO44" t="str">
            <v/>
          </cell>
          <cell r="AP44" t="str">
            <v/>
          </cell>
          <cell r="AQ44" t="str">
            <v/>
          </cell>
          <cell r="AV44">
            <v>0</v>
          </cell>
          <cell r="AY44" t="str">
            <v xml:space="preserve">  </v>
          </cell>
          <cell r="BC44">
            <v>0</v>
          </cell>
        </row>
        <row r="45">
          <cell r="B45">
            <v>40</v>
          </cell>
          <cell r="AH45">
            <v>0</v>
          </cell>
          <cell r="AQ45" t="str">
            <v/>
          </cell>
          <cell r="AY45" t="str">
            <v xml:space="preserve">  </v>
          </cell>
          <cell r="BC45">
            <v>0</v>
          </cell>
        </row>
        <row r="46">
          <cell r="B46">
            <v>41</v>
          </cell>
          <cell r="Y46" t="str">
            <v/>
          </cell>
          <cell r="AH46">
            <v>0</v>
          </cell>
          <cell r="AQ46" t="str">
            <v/>
          </cell>
          <cell r="AY46" t="str">
            <v xml:space="preserve">  </v>
          </cell>
          <cell r="BC46">
            <v>0</v>
          </cell>
        </row>
        <row r="47">
          <cell r="B47">
            <v>42</v>
          </cell>
          <cell r="Y47" t="str">
            <v/>
          </cell>
          <cell r="AH47">
            <v>0</v>
          </cell>
          <cell r="AQ47" t="str">
            <v/>
          </cell>
          <cell r="AY47" t="str">
            <v xml:space="preserve">  </v>
          </cell>
          <cell r="BC47">
            <v>0</v>
          </cell>
        </row>
        <row r="48">
          <cell r="B48">
            <v>43</v>
          </cell>
          <cell r="Y48" t="str">
            <v/>
          </cell>
          <cell r="AH48">
            <v>0</v>
          </cell>
          <cell r="AQ48" t="str">
            <v/>
          </cell>
          <cell r="AY48" t="str">
            <v xml:space="preserve">  </v>
          </cell>
          <cell r="BC48">
            <v>0</v>
          </cell>
        </row>
        <row r="49">
          <cell r="B49">
            <v>44</v>
          </cell>
          <cell r="Y49" t="str">
            <v/>
          </cell>
          <cell r="AH49">
            <v>0</v>
          </cell>
          <cell r="AQ49" t="str">
            <v/>
          </cell>
          <cell r="AY49" t="str">
            <v xml:space="preserve">  </v>
          </cell>
          <cell r="BC49">
            <v>0</v>
          </cell>
        </row>
        <row r="50">
          <cell r="B50">
            <v>45</v>
          </cell>
          <cell r="Y50" t="str">
            <v/>
          </cell>
          <cell r="AH50">
            <v>0</v>
          </cell>
          <cell r="AQ50" t="str">
            <v/>
          </cell>
          <cell r="AY50" t="str">
            <v xml:space="preserve">  </v>
          </cell>
          <cell r="BC50">
            <v>0</v>
          </cell>
        </row>
        <row r="51">
          <cell r="B51">
            <v>46</v>
          </cell>
          <cell r="Y51" t="str">
            <v/>
          </cell>
          <cell r="AH51">
            <v>0</v>
          </cell>
          <cell r="AQ51" t="str">
            <v/>
          </cell>
          <cell r="AY51" t="str">
            <v xml:space="preserve">  </v>
          </cell>
          <cell r="BC51">
            <v>0</v>
          </cell>
        </row>
        <row r="52">
          <cell r="B52">
            <v>47</v>
          </cell>
          <cell r="Y52" t="str">
            <v/>
          </cell>
          <cell r="AH52">
            <v>0</v>
          </cell>
          <cell r="AQ52" t="str">
            <v/>
          </cell>
          <cell r="AY52" t="str">
            <v xml:space="preserve">  </v>
          </cell>
          <cell r="BC52">
            <v>0</v>
          </cell>
        </row>
        <row r="53">
          <cell r="B53">
            <v>48</v>
          </cell>
          <cell r="Y53" t="str">
            <v/>
          </cell>
          <cell r="AH53">
            <v>0</v>
          </cell>
          <cell r="AQ53" t="str">
            <v/>
          </cell>
          <cell r="AY53" t="str">
            <v xml:space="preserve">  </v>
          </cell>
          <cell r="BC53">
            <v>0</v>
          </cell>
        </row>
        <row r="54">
          <cell r="B54">
            <v>49</v>
          </cell>
          <cell r="Y54" t="str">
            <v/>
          </cell>
          <cell r="AH54">
            <v>0</v>
          </cell>
          <cell r="AQ54" t="str">
            <v/>
          </cell>
          <cell r="AY54" t="str">
            <v xml:space="preserve">  </v>
          </cell>
          <cell r="BC54">
            <v>0</v>
          </cell>
        </row>
        <row r="55">
          <cell r="B55">
            <v>50</v>
          </cell>
          <cell r="C55">
            <v>1</v>
          </cell>
          <cell r="D55" t="str">
            <v>0</v>
          </cell>
          <cell r="E55" t="str">
            <v>2-</v>
          </cell>
          <cell r="F55" t="str">
            <v>066</v>
          </cell>
          <cell r="G55" t="str">
            <v>教諭</v>
          </cell>
          <cell r="H55" t="str">
            <v xml:space="preserve">薩摩　隼人 </v>
          </cell>
          <cell r="I55" t="str">
            <v>ｻﾂﾏ　ﾊﾔﾄ</v>
          </cell>
          <cell r="J55" t="str">
            <v>鹿児島市天文館1丁目</v>
          </cell>
          <cell r="K55" t="str">
            <v>　2-3</v>
          </cell>
          <cell r="L55" t="str">
            <v>天文館</v>
          </cell>
          <cell r="M55">
            <v>123456</v>
          </cell>
          <cell r="N55" t="str">
            <v>899-0101</v>
          </cell>
          <cell r="O55" t="str">
            <v>099</v>
          </cell>
          <cell r="P55" t="str">
            <v>207</v>
          </cell>
          <cell r="Q55" t="str">
            <v>0008</v>
          </cell>
          <cell r="R55" t="str">
            <v>ｻﾝﾌﾟﾙ</v>
          </cell>
          <cell r="S55" t="str">
            <v>進路指導主任</v>
          </cell>
          <cell r="T55" t="str">
            <v>3年</v>
          </cell>
          <cell r="U55" t="str">
            <v>3年主任</v>
          </cell>
          <cell r="V55" t="str">
            <v>数学</v>
          </cell>
          <cell r="W55" t="str">
            <v>野球/顧問</v>
          </cell>
          <cell r="Y55" t="str">
            <v>070123456</v>
          </cell>
          <cell r="Z55" t="str">
            <v>鹿児島銀行</v>
          </cell>
          <cell r="AA55" t="str">
            <v>みずほ通</v>
          </cell>
          <cell r="AB55" t="str">
            <v>101-0000007</v>
          </cell>
          <cell r="AC55" t="str">
            <v>配/子2</v>
          </cell>
          <cell r="AD55" t="str">
            <v>車115分42.5㎞(高速57分47.7㎞)=　31,500(16,778)</v>
          </cell>
          <cell r="AE55" t="str">
            <v>借家/57000･　27000</v>
          </cell>
          <cell r="AF55">
            <v>450601</v>
          </cell>
          <cell r="AG55">
            <v>42005</v>
          </cell>
          <cell r="AH55">
            <v>338912</v>
          </cell>
          <cell r="AI55">
            <v>315300</v>
          </cell>
          <cell r="AJ55">
            <v>12612</v>
          </cell>
          <cell r="AK55">
            <v>41000</v>
          </cell>
          <cell r="AL55">
            <v>42516</v>
          </cell>
          <cell r="AM55">
            <v>42502</v>
          </cell>
          <cell r="AN55">
            <v>42461</v>
          </cell>
          <cell r="AO55">
            <v>42558</v>
          </cell>
          <cell r="AP55">
            <v>42559</v>
          </cell>
          <cell r="AQ55">
            <v>42866</v>
          </cell>
          <cell r="AR55">
            <v>42825</v>
          </cell>
          <cell r="AS55" t="str">
            <v>第3子 扶養･児童手当受給　配偶者(夫)</v>
          </cell>
          <cell r="AT55" t="str">
            <v>薩摩　ほまれ</v>
          </cell>
          <cell r="AU55" t="str">
            <v>二男</v>
          </cell>
          <cell r="AV55" t="str">
            <v>みずほ銀行</v>
          </cell>
          <cell r="AW55" t="str">
            <v>みずほ通</v>
          </cell>
          <cell r="AX55" t="str">
            <v>000007</v>
          </cell>
          <cell r="AY55" t="str">
            <v>九州労働</v>
          </cell>
          <cell r="AZ55" t="str">
            <v>鹿児島</v>
          </cell>
          <cell r="BA55" t="str">
            <v>934-11111101</v>
          </cell>
          <cell r="BB55">
            <v>31868</v>
          </cell>
          <cell r="BC55">
            <v>315300</v>
          </cell>
          <cell r="BD55" t="str">
            <v>みどり/無職</v>
          </cell>
          <cell r="BE55" t="str">
            <v>薩摩　みどり</v>
          </cell>
          <cell r="BF55" t="str">
            <v>ｻﾂﾏ　ﾐﾄﾞﾘ</v>
          </cell>
          <cell r="BG55">
            <v>26132</v>
          </cell>
        </row>
        <row r="56">
          <cell r="B56">
            <v>51</v>
          </cell>
          <cell r="Y56" t="str">
            <v/>
          </cell>
          <cell r="AH56">
            <v>0</v>
          </cell>
          <cell r="AQ56" t="str">
            <v/>
          </cell>
          <cell r="AY56" t="str">
            <v xml:space="preserve">  </v>
          </cell>
          <cell r="BC56">
            <v>0</v>
          </cell>
        </row>
        <row r="57">
          <cell r="B57">
            <v>52</v>
          </cell>
          <cell r="Y57" t="str">
            <v/>
          </cell>
          <cell r="AH57">
            <v>0</v>
          </cell>
          <cell r="AQ57" t="str">
            <v/>
          </cell>
          <cell r="AY57" t="str">
            <v xml:space="preserve">  </v>
          </cell>
          <cell r="BC57">
            <v>0</v>
          </cell>
        </row>
        <row r="58">
          <cell r="B58">
            <v>53</v>
          </cell>
          <cell r="Y58" t="str">
            <v/>
          </cell>
          <cell r="AH58">
            <v>0</v>
          </cell>
          <cell r="AQ58" t="str">
            <v/>
          </cell>
          <cell r="AY58" t="str">
            <v xml:space="preserve">  </v>
          </cell>
          <cell r="BC58">
            <v>0</v>
          </cell>
        </row>
        <row r="59">
          <cell r="B59">
            <v>54</v>
          </cell>
          <cell r="Y59" t="str">
            <v/>
          </cell>
          <cell r="AH59">
            <v>0</v>
          </cell>
          <cell r="AQ59" t="str">
            <v/>
          </cell>
          <cell r="AY59" t="str">
            <v xml:space="preserve">  </v>
          </cell>
          <cell r="BC59">
            <v>0</v>
          </cell>
        </row>
        <row r="60">
          <cell r="B60">
            <v>55</v>
          </cell>
          <cell r="Y60" t="str">
            <v/>
          </cell>
          <cell r="AH60">
            <v>0</v>
          </cell>
          <cell r="AQ60" t="str">
            <v/>
          </cell>
          <cell r="AY60" t="str">
            <v xml:space="preserve">  </v>
          </cell>
          <cell r="BC60">
            <v>0</v>
          </cell>
        </row>
        <row r="61">
          <cell r="B61">
            <v>56</v>
          </cell>
          <cell r="Y61" t="str">
            <v/>
          </cell>
          <cell r="AH61">
            <v>0</v>
          </cell>
          <cell r="AQ61" t="str">
            <v/>
          </cell>
          <cell r="AY61" t="str">
            <v xml:space="preserve">  </v>
          </cell>
          <cell r="BC61">
            <v>0</v>
          </cell>
        </row>
        <row r="62">
          <cell r="B62">
            <v>57</v>
          </cell>
          <cell r="Y62" t="str">
            <v/>
          </cell>
          <cell r="AH62">
            <v>0</v>
          </cell>
          <cell r="AQ62" t="str">
            <v/>
          </cell>
          <cell r="AY62" t="str">
            <v xml:space="preserve">  </v>
          </cell>
          <cell r="BC62">
            <v>0</v>
          </cell>
        </row>
        <row r="63">
          <cell r="B63">
            <v>58</v>
          </cell>
          <cell r="Y63" t="str">
            <v/>
          </cell>
          <cell r="AH63">
            <v>0</v>
          </cell>
          <cell r="AQ63" t="str">
            <v/>
          </cell>
          <cell r="AY63" t="str">
            <v xml:space="preserve">  </v>
          </cell>
          <cell r="BC63">
            <v>0</v>
          </cell>
        </row>
        <row r="64">
          <cell r="B64">
            <v>59</v>
          </cell>
          <cell r="Y64" t="str">
            <v/>
          </cell>
          <cell r="AH64">
            <v>0</v>
          </cell>
          <cell r="AQ64" t="str">
            <v/>
          </cell>
          <cell r="AY64" t="str">
            <v xml:space="preserve">  </v>
          </cell>
          <cell r="BC64">
            <v>0</v>
          </cell>
        </row>
        <row r="65">
          <cell r="B65">
            <v>60</v>
          </cell>
          <cell r="Y65" t="str">
            <v/>
          </cell>
          <cell r="AH65">
            <v>0</v>
          </cell>
          <cell r="AQ65" t="str">
            <v/>
          </cell>
          <cell r="AY65" t="str">
            <v xml:space="preserve">  </v>
          </cell>
          <cell r="BC65">
            <v>0</v>
          </cell>
        </row>
        <row r="66">
          <cell r="B66">
            <v>61</v>
          </cell>
          <cell r="Y66" t="str">
            <v/>
          </cell>
          <cell r="AH66">
            <v>0</v>
          </cell>
          <cell r="AQ66" t="str">
            <v/>
          </cell>
          <cell r="AY66" t="str">
            <v xml:space="preserve">  </v>
          </cell>
          <cell r="BC66">
            <v>0</v>
          </cell>
        </row>
        <row r="67">
          <cell r="B67">
            <v>62</v>
          </cell>
          <cell r="Y67" t="str">
            <v/>
          </cell>
          <cell r="AH67">
            <v>0</v>
          </cell>
          <cell r="AQ67" t="str">
            <v/>
          </cell>
          <cell r="AY67" t="str">
            <v xml:space="preserve">  </v>
          </cell>
          <cell r="BC67">
            <v>0</v>
          </cell>
        </row>
        <row r="68">
          <cell r="B68">
            <v>63</v>
          </cell>
          <cell r="Y68" t="str">
            <v/>
          </cell>
          <cell r="AH68">
            <v>0</v>
          </cell>
          <cell r="AQ68" t="str">
            <v/>
          </cell>
          <cell r="AY68" t="str">
            <v xml:space="preserve">  </v>
          </cell>
          <cell r="BC68">
            <v>0</v>
          </cell>
        </row>
        <row r="69">
          <cell r="B69">
            <v>64</v>
          </cell>
          <cell r="Y69" t="str">
            <v/>
          </cell>
          <cell r="AH69">
            <v>0</v>
          </cell>
          <cell r="AQ69" t="str">
            <v/>
          </cell>
          <cell r="AY69" t="str">
            <v xml:space="preserve">  </v>
          </cell>
          <cell r="BC69">
            <v>0</v>
          </cell>
        </row>
        <row r="70">
          <cell r="B70">
            <v>65</v>
          </cell>
          <cell r="Y70" t="str">
            <v/>
          </cell>
          <cell r="AH70">
            <v>0</v>
          </cell>
          <cell r="AQ70" t="str">
            <v/>
          </cell>
          <cell r="AY70" t="str">
            <v xml:space="preserve">  </v>
          </cell>
          <cell r="BC70">
            <v>0</v>
          </cell>
        </row>
        <row r="71">
          <cell r="B71">
            <v>66</v>
          </cell>
          <cell r="Y71" t="str">
            <v/>
          </cell>
          <cell r="AH71">
            <v>0</v>
          </cell>
          <cell r="AQ71" t="str">
            <v/>
          </cell>
          <cell r="AY71" t="str">
            <v xml:space="preserve">  </v>
          </cell>
          <cell r="BC71">
            <v>0</v>
          </cell>
        </row>
        <row r="72">
          <cell r="B72">
            <v>67</v>
          </cell>
          <cell r="Y72" t="str">
            <v/>
          </cell>
          <cell r="AH72">
            <v>0</v>
          </cell>
          <cell r="AQ72" t="str">
            <v/>
          </cell>
          <cell r="AY72" t="str">
            <v xml:space="preserve">  </v>
          </cell>
          <cell r="BC72">
            <v>0</v>
          </cell>
        </row>
        <row r="73">
          <cell r="B73">
            <v>68</v>
          </cell>
          <cell r="Y73" t="str">
            <v/>
          </cell>
          <cell r="AH73">
            <v>0</v>
          </cell>
          <cell r="AQ73" t="str">
            <v/>
          </cell>
          <cell r="AY73" t="str">
            <v xml:space="preserve">  </v>
          </cell>
          <cell r="BC73">
            <v>0</v>
          </cell>
        </row>
        <row r="74">
          <cell r="B74">
            <v>69</v>
          </cell>
          <cell r="Y74" t="str">
            <v/>
          </cell>
          <cell r="AH74">
            <v>0</v>
          </cell>
          <cell r="AQ74" t="str">
            <v/>
          </cell>
          <cell r="AY74" t="str">
            <v xml:space="preserve">  </v>
          </cell>
          <cell r="BC74">
            <v>0</v>
          </cell>
        </row>
        <row r="75">
          <cell r="B75">
            <v>70</v>
          </cell>
          <cell r="Y75" t="str">
            <v/>
          </cell>
          <cell r="AH75">
            <v>0</v>
          </cell>
          <cell r="AQ75" t="str">
            <v/>
          </cell>
          <cell r="AY75" t="str">
            <v xml:space="preserve">  </v>
          </cell>
          <cell r="BC75">
            <v>0</v>
          </cell>
        </row>
        <row r="76">
          <cell r="B76">
            <v>71</v>
          </cell>
          <cell r="Y76" t="str">
            <v/>
          </cell>
          <cell r="AH76">
            <v>0</v>
          </cell>
          <cell r="AQ76" t="str">
            <v/>
          </cell>
          <cell r="AY76" t="str">
            <v xml:space="preserve">  </v>
          </cell>
          <cell r="BC76">
            <v>0</v>
          </cell>
        </row>
        <row r="77">
          <cell r="B77">
            <v>72</v>
          </cell>
          <cell r="Y77" t="str">
            <v/>
          </cell>
          <cell r="AH77">
            <v>0</v>
          </cell>
          <cell r="AQ77" t="str">
            <v/>
          </cell>
          <cell r="AY77" t="str">
            <v xml:space="preserve">  </v>
          </cell>
          <cell r="BC77">
            <v>0</v>
          </cell>
        </row>
        <row r="78">
          <cell r="B78">
            <v>73</v>
          </cell>
          <cell r="Y78" t="str">
            <v/>
          </cell>
          <cell r="AH78">
            <v>0</v>
          </cell>
          <cell r="AQ78" t="str">
            <v/>
          </cell>
          <cell r="AY78" t="str">
            <v xml:space="preserve">  </v>
          </cell>
          <cell r="BC78">
            <v>0</v>
          </cell>
        </row>
        <row r="79">
          <cell r="B79">
            <v>74</v>
          </cell>
          <cell r="Y79" t="str">
            <v/>
          </cell>
          <cell r="AH79">
            <v>0</v>
          </cell>
          <cell r="AQ79" t="str">
            <v/>
          </cell>
          <cell r="AY79" t="str">
            <v xml:space="preserve">  </v>
          </cell>
          <cell r="BC79">
            <v>0</v>
          </cell>
        </row>
        <row r="80">
          <cell r="B80">
            <v>75</v>
          </cell>
          <cell r="Y80" t="str">
            <v/>
          </cell>
          <cell r="AQ80" t="str">
            <v/>
          </cell>
          <cell r="AY80" t="str">
            <v xml:space="preserve">  </v>
          </cell>
          <cell r="BC80">
            <v>0</v>
          </cell>
        </row>
        <row r="81">
          <cell r="B81">
            <v>76</v>
          </cell>
          <cell r="Y81" t="str">
            <v/>
          </cell>
          <cell r="AQ81" t="str">
            <v/>
          </cell>
          <cell r="AY81" t="str">
            <v xml:space="preserve">  </v>
          </cell>
          <cell r="BC81">
            <v>0</v>
          </cell>
        </row>
        <row r="82">
          <cell r="B82">
            <v>77</v>
          </cell>
          <cell r="Y82" t="str">
            <v/>
          </cell>
          <cell r="AQ82" t="str">
            <v/>
          </cell>
          <cell r="AY82" t="str">
            <v xml:space="preserve">  </v>
          </cell>
          <cell r="BC82">
            <v>0</v>
          </cell>
        </row>
        <row r="83">
          <cell r="B83">
            <v>78</v>
          </cell>
          <cell r="Y83" t="str">
            <v/>
          </cell>
          <cell r="AQ83" t="str">
            <v/>
          </cell>
          <cell r="AY83" t="str">
            <v xml:space="preserve">  </v>
          </cell>
          <cell r="BC83">
            <v>0</v>
          </cell>
        </row>
        <row r="84">
          <cell r="B84">
            <v>79</v>
          </cell>
          <cell r="Y84" t="str">
            <v/>
          </cell>
          <cell r="AQ84" t="str">
            <v/>
          </cell>
          <cell r="AY84" t="str">
            <v xml:space="preserve">  </v>
          </cell>
          <cell r="BC84">
            <v>0</v>
          </cell>
        </row>
        <row r="85">
          <cell r="B85">
            <v>80</v>
          </cell>
          <cell r="Y85" t="str">
            <v/>
          </cell>
          <cell r="AQ85" t="str">
            <v/>
          </cell>
          <cell r="AY85" t="str">
            <v xml:space="preserve">  </v>
          </cell>
          <cell r="BC85">
            <v>0</v>
          </cell>
        </row>
        <row r="86">
          <cell r="B86">
            <v>81</v>
          </cell>
          <cell r="Y86" t="str">
            <v/>
          </cell>
          <cell r="AQ86" t="str">
            <v/>
          </cell>
          <cell r="AY86" t="str">
            <v xml:space="preserve">  </v>
          </cell>
          <cell r="BC86">
            <v>0</v>
          </cell>
        </row>
        <row r="87">
          <cell r="B87">
            <v>82</v>
          </cell>
          <cell r="Y87" t="str">
            <v/>
          </cell>
          <cell r="AQ87" t="str">
            <v/>
          </cell>
          <cell r="AY87" t="str">
            <v xml:space="preserve">  </v>
          </cell>
          <cell r="BC87">
            <v>0</v>
          </cell>
        </row>
        <row r="88">
          <cell r="B88">
            <v>83</v>
          </cell>
          <cell r="Y88" t="str">
            <v/>
          </cell>
          <cell r="AQ88" t="str">
            <v/>
          </cell>
          <cell r="AY88" t="str">
            <v xml:space="preserve">  </v>
          </cell>
          <cell r="BC88">
            <v>0</v>
          </cell>
        </row>
        <row r="89">
          <cell r="B89">
            <v>84</v>
          </cell>
          <cell r="Y89" t="str">
            <v/>
          </cell>
          <cell r="AQ89" t="str">
            <v/>
          </cell>
          <cell r="AY89" t="str">
            <v xml:space="preserve">  </v>
          </cell>
          <cell r="BC89">
            <v>0</v>
          </cell>
        </row>
        <row r="90">
          <cell r="B90">
            <v>85</v>
          </cell>
          <cell r="Y90" t="str">
            <v/>
          </cell>
          <cell r="AQ90" t="str">
            <v/>
          </cell>
          <cell r="AY90" t="str">
            <v xml:space="preserve">  </v>
          </cell>
          <cell r="BC90">
            <v>0</v>
          </cell>
        </row>
        <row r="91">
          <cell r="B91">
            <v>86</v>
          </cell>
          <cell r="Y91" t="str">
            <v/>
          </cell>
          <cell r="AQ91" t="str">
            <v/>
          </cell>
          <cell r="AY91" t="str">
            <v xml:space="preserve">  </v>
          </cell>
          <cell r="BC91">
            <v>0</v>
          </cell>
        </row>
        <row r="92">
          <cell r="B92">
            <v>87</v>
          </cell>
          <cell r="Y92" t="str">
            <v/>
          </cell>
          <cell r="AQ92" t="str">
            <v/>
          </cell>
          <cell r="AY92" t="str">
            <v xml:space="preserve">  </v>
          </cell>
          <cell r="BC92">
            <v>0</v>
          </cell>
        </row>
        <row r="93">
          <cell r="B93">
            <v>88</v>
          </cell>
          <cell r="Y93" t="str">
            <v/>
          </cell>
          <cell r="AQ93" t="str">
            <v/>
          </cell>
          <cell r="AY93" t="str">
            <v xml:space="preserve">  </v>
          </cell>
          <cell r="BC93">
            <v>0</v>
          </cell>
        </row>
        <row r="94">
          <cell r="B94">
            <v>89</v>
          </cell>
          <cell r="Y94" t="str">
            <v/>
          </cell>
          <cell r="AQ94" t="str">
            <v/>
          </cell>
          <cell r="AY94" t="str">
            <v xml:space="preserve">  </v>
          </cell>
          <cell r="BC94">
            <v>0</v>
          </cell>
        </row>
        <row r="95">
          <cell r="B95">
            <v>90</v>
          </cell>
          <cell r="Y95" t="str">
            <v/>
          </cell>
          <cell r="AQ95" t="str">
            <v/>
          </cell>
          <cell r="AY95" t="str">
            <v xml:space="preserve">  </v>
          </cell>
          <cell r="BC95">
            <v>0</v>
          </cell>
        </row>
        <row r="96">
          <cell r="B96">
            <v>91</v>
          </cell>
          <cell r="Y96" t="str">
            <v/>
          </cell>
          <cell r="AQ96" t="str">
            <v/>
          </cell>
          <cell r="AY96" t="str">
            <v xml:space="preserve">  </v>
          </cell>
          <cell r="BC96">
            <v>0</v>
          </cell>
        </row>
        <row r="97">
          <cell r="B97">
            <v>92</v>
          </cell>
          <cell r="AQ97" t="str">
            <v/>
          </cell>
          <cell r="AY97" t="str">
            <v xml:space="preserve">  </v>
          </cell>
          <cell r="BC97">
            <v>0</v>
          </cell>
        </row>
        <row r="98">
          <cell r="B98">
            <v>93</v>
          </cell>
          <cell r="AQ98" t="str">
            <v/>
          </cell>
          <cell r="AY98" t="str">
            <v xml:space="preserve">  </v>
          </cell>
          <cell r="BC98">
            <v>0</v>
          </cell>
        </row>
        <row r="99">
          <cell r="B99">
            <v>94</v>
          </cell>
          <cell r="AQ99" t="str">
            <v/>
          </cell>
          <cell r="AY99" t="str">
            <v xml:space="preserve">  </v>
          </cell>
          <cell r="BC99">
            <v>0</v>
          </cell>
        </row>
        <row r="100">
          <cell r="B100">
            <v>95</v>
          </cell>
          <cell r="AQ100" t="str">
            <v/>
          </cell>
          <cell r="AY100" t="str">
            <v xml:space="preserve">  </v>
          </cell>
          <cell r="BC100">
            <v>0</v>
          </cell>
        </row>
        <row r="101">
          <cell r="B101">
            <v>96</v>
          </cell>
          <cell r="AQ101" t="str">
            <v/>
          </cell>
          <cell r="AY101" t="str">
            <v xml:space="preserve">  </v>
          </cell>
          <cell r="BC101">
            <v>0</v>
          </cell>
        </row>
        <row r="102">
          <cell r="B102">
            <v>97</v>
          </cell>
          <cell r="AQ102" t="str">
            <v/>
          </cell>
          <cell r="AY102" t="str">
            <v xml:space="preserve">  </v>
          </cell>
          <cell r="BC102">
            <v>0</v>
          </cell>
        </row>
        <row r="103">
          <cell r="B103">
            <v>98</v>
          </cell>
          <cell r="AQ103" t="str">
            <v/>
          </cell>
          <cell r="AY103" t="str">
            <v xml:space="preserve">  </v>
          </cell>
          <cell r="BC103">
            <v>0</v>
          </cell>
        </row>
        <row r="104">
          <cell r="B104">
            <v>99</v>
          </cell>
          <cell r="Y104" t="str">
            <v/>
          </cell>
          <cell r="AQ104" t="str">
            <v/>
          </cell>
          <cell r="AY104" t="str">
            <v xml:space="preserve">  </v>
          </cell>
          <cell r="BC104">
            <v>0</v>
          </cell>
        </row>
        <row r="105">
          <cell r="B105">
            <v>100</v>
          </cell>
          <cell r="Y105" t="str">
            <v/>
          </cell>
          <cell r="AQ105" t="str">
            <v/>
          </cell>
          <cell r="AY105" t="str">
            <v xml:space="preserve">  </v>
          </cell>
          <cell r="BC105">
            <v>0</v>
          </cell>
        </row>
        <row r="106">
          <cell r="B106">
            <v>101</v>
          </cell>
          <cell r="Y106" t="str">
            <v/>
          </cell>
          <cell r="AQ106" t="str">
            <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Z100"/>
  <sheetViews>
    <sheetView topLeftCell="A7" workbookViewId="0">
      <selection activeCell="I19" sqref="I19:N24"/>
    </sheetView>
  </sheetViews>
  <sheetFormatPr defaultColWidth="2.625" defaultRowHeight="13.5" x14ac:dyDescent="0.15"/>
  <cols>
    <col min="1" max="3" width="2.625" style="2" customWidth="1"/>
    <col min="4" max="4" width="8.5" style="2" customWidth="1"/>
    <col min="5" max="5" width="13.75" style="2" customWidth="1"/>
    <col min="6" max="6" width="20.375" style="2" customWidth="1"/>
    <col min="7" max="8" width="2.625" style="2" customWidth="1"/>
    <col min="9" max="9" width="9.75" style="2" customWidth="1"/>
    <col min="10" max="10" width="21.5" style="2" customWidth="1"/>
    <col min="11" max="11" width="11" style="2" customWidth="1"/>
    <col min="12" max="12" width="10.375" style="2" customWidth="1"/>
    <col min="13" max="13" width="4.625" style="2" customWidth="1"/>
    <col min="14" max="14" width="18.375" style="2" customWidth="1"/>
    <col min="15" max="15" width="3.75" style="2" customWidth="1"/>
    <col min="16" max="16384" width="2.625" style="2"/>
  </cols>
  <sheetData>
    <row r="1" spans="1:52" ht="3" customHeight="1" x14ac:dyDescent="0.15">
      <c r="A1" s="99"/>
      <c r="B1" s="100"/>
      <c r="C1" s="100"/>
      <c r="D1" s="100"/>
      <c r="E1" s="101"/>
      <c r="F1" s="97"/>
      <c r="G1" s="98"/>
      <c r="H1" s="102"/>
      <c r="I1" s="103"/>
      <c r="J1" s="104"/>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row>
    <row r="2" spans="1:52" ht="6" customHeight="1"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row>
    <row r="3" spans="1:52" ht="6" customHeight="1" x14ac:dyDescent="0.15">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row>
    <row r="4" spans="1:52" ht="6" customHeight="1"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row>
    <row r="5" spans="1:52" ht="39" x14ac:dyDescent="0.15">
      <c r="A5" s="3"/>
      <c r="B5" s="3"/>
      <c r="C5" s="3"/>
      <c r="D5" s="105" t="str">
        <f>[1]基本ﾃﾞｰﾀ!$B$2</f>
        <v>☆ 学校事務統括システムⅡ XP～WIN7純正規版☆</v>
      </c>
      <c r="E5" s="105"/>
      <c r="F5" s="105"/>
      <c r="G5" s="105"/>
      <c r="H5" s="105"/>
      <c r="I5" s="105"/>
      <c r="J5" s="105"/>
      <c r="K5" s="105"/>
      <c r="L5" s="105"/>
      <c r="M5" s="105"/>
      <c r="N5" s="105"/>
      <c r="O5" s="105"/>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row>
    <row r="6" spans="1:52" x14ac:dyDescent="0.15">
      <c r="A6" s="3"/>
      <c r="B6" s="3"/>
      <c r="C6" s="3"/>
      <c r="D6" s="107" t="str">
        <f>[1]基本ﾃﾞｰﾀ!$C$3</f>
        <v>Produce ： K.Saito/sub Produce M.Yamanokuchi　2002-2012 Saito Prodeuction</v>
      </c>
      <c r="E6" s="107"/>
      <c r="F6" s="107"/>
      <c r="G6" s="107"/>
      <c r="H6" s="107"/>
      <c r="I6" s="107"/>
      <c r="J6" s="106" t="s">
        <v>0</v>
      </c>
      <c r="K6" s="106"/>
      <c r="L6" s="106"/>
      <c r="M6" s="106"/>
      <c r="N6" s="106"/>
      <c r="O6" s="106"/>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2" x14ac:dyDescent="0.15">
      <c r="A7" s="3"/>
      <c r="B7" s="3"/>
      <c r="C7" s="3"/>
      <c r="D7" s="107" t="str">
        <f>[1]基本ﾃﾞｰﾀ!$C$4</f>
        <v>Microsoft Excel2010-97/03 &amp; IME/ATOK</v>
      </c>
      <c r="E7" s="107"/>
      <c r="F7" s="107"/>
      <c r="G7" s="107"/>
      <c r="H7" s="107"/>
      <c r="I7" s="107"/>
      <c r="J7" s="108" t="str">
        <f>[1]基本ﾃﾞｰﾀ!$J$3</f>
        <v>愛称：つーるﾎﾞｯｸｽ　Ver18 Win7</v>
      </c>
      <c r="K7" s="108"/>
      <c r="L7" s="108"/>
      <c r="M7" s="108"/>
      <c r="N7" s="108"/>
      <c r="O7" s="108"/>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c r="AZ7" s="3"/>
    </row>
    <row r="8" spans="1:52" x14ac:dyDescent="0.15">
      <c r="A8" s="3"/>
      <c r="B8" s="3"/>
      <c r="C8" s="3"/>
      <c r="D8" s="107" t="str">
        <f>[1]基本ﾃﾞｰﾀ!$C$5</f>
        <v>つーるﾎﾞｯｸｽ　VBA MACRO　Ver9.10　Vol5.30　XP/Win7共通版</v>
      </c>
      <c r="E8" s="107"/>
      <c r="F8" s="107"/>
      <c r="G8" s="107"/>
      <c r="H8" s="107"/>
      <c r="I8" s="107"/>
      <c r="J8" s="108" t="str">
        <f>[1]基本ﾃﾞｰﾀ!$G$5</f>
        <v>OA研究委員会管理</v>
      </c>
      <c r="K8" s="108"/>
      <c r="L8" s="108"/>
      <c r="M8" s="108"/>
      <c r="N8" s="108"/>
      <c r="O8" s="108"/>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row>
    <row r="9" spans="1:52" ht="14.25" x14ac:dyDescent="0.15">
      <c r="A9" s="3"/>
      <c r="B9" s="3"/>
      <c r="C9" s="3"/>
      <c r="D9" s="7" t="s">
        <v>21</v>
      </c>
      <c r="E9" s="8" t="str">
        <f>[1]基本ﾃﾞｰﾀ!$D$6</f>
        <v>霧島市教育委員会</v>
      </c>
      <c r="F9" s="9" t="str">
        <f>[1]基本ﾃﾞｰﾀ!$E$6</f>
        <v>高田肥文</v>
      </c>
      <c r="G9" s="4"/>
      <c r="H9" s="4"/>
      <c r="I9" s="4"/>
      <c r="J9" s="111">
        <f>[1]基本ﾃﾞｰﾀ!$J$5</f>
        <v>42633</v>
      </c>
      <c r="K9" s="112"/>
      <c r="L9" s="112"/>
      <c r="M9" s="112"/>
      <c r="N9" s="112"/>
      <c r="O9" s="4" t="s">
        <v>1</v>
      </c>
      <c r="P9" s="3"/>
      <c r="Q9" s="3"/>
      <c r="R9" s="3"/>
      <c r="S9" s="3"/>
      <c r="T9" s="3"/>
      <c r="U9" s="3"/>
      <c r="V9" s="3"/>
      <c r="W9" s="3"/>
      <c r="X9" s="3"/>
      <c r="Y9" s="3"/>
      <c r="Z9" s="3"/>
      <c r="AA9" s="3"/>
      <c r="AB9" s="3"/>
      <c r="AC9" s="3"/>
      <c r="AD9" s="3"/>
      <c r="AE9" s="3"/>
      <c r="AF9" s="3"/>
      <c r="AG9" s="3"/>
      <c r="AH9" s="3"/>
      <c r="AI9" s="3"/>
      <c r="AJ9" s="3"/>
      <c r="AK9" s="3"/>
      <c r="AL9" s="3"/>
      <c r="AM9" s="3"/>
      <c r="AN9" s="3"/>
      <c r="AO9" s="3"/>
      <c r="AP9" s="3"/>
      <c r="AQ9" s="3"/>
      <c r="AR9" s="3"/>
      <c r="AS9" s="3"/>
      <c r="AT9" s="3"/>
      <c r="AU9" s="3"/>
      <c r="AV9" s="3"/>
      <c r="AW9" s="3"/>
      <c r="AX9" s="3"/>
      <c r="AY9" s="3"/>
      <c r="AZ9" s="3"/>
    </row>
    <row r="10" spans="1:52" x14ac:dyDescent="0.15">
      <c r="A10" s="3"/>
      <c r="B10" s="3"/>
      <c r="C10" s="3"/>
      <c r="D10" s="110" t="s">
        <v>2</v>
      </c>
      <c r="E10" s="110"/>
      <c r="F10" s="110"/>
      <c r="G10" s="110"/>
      <c r="H10" s="6"/>
      <c r="I10" s="91" t="str">
        <f>[1]基本ﾃﾞｰﾀ!$F$7</f>
        <v>姶良・伊佐教育事務所</v>
      </c>
      <c r="J10" s="92"/>
      <c r="K10" s="10" t="s">
        <v>3</v>
      </c>
      <c r="L10" s="10"/>
      <c r="M10" s="10"/>
      <c r="N10" s="11"/>
      <c r="O10" s="4"/>
      <c r="P10" s="3"/>
      <c r="Q10" s="3"/>
      <c r="R10" s="3"/>
      <c r="S10" s="3"/>
      <c r="T10" s="3"/>
      <c r="U10" s="3"/>
      <c r="V10" s="3"/>
      <c r="W10" s="3"/>
      <c r="X10" s="3"/>
      <c r="Y10" s="3"/>
      <c r="Z10" s="3"/>
      <c r="AA10" s="3"/>
      <c r="AB10" s="3"/>
      <c r="AC10" s="3"/>
      <c r="AD10" s="3"/>
      <c r="AE10" s="3"/>
      <c r="AF10" s="3"/>
      <c r="AG10" s="3"/>
      <c r="AH10" s="3"/>
      <c r="AI10" s="3"/>
      <c r="AJ10" s="3"/>
      <c r="AK10" s="3"/>
      <c r="AL10" s="3"/>
      <c r="AM10" s="3"/>
      <c r="AN10" s="3"/>
      <c r="AO10" s="3"/>
      <c r="AP10" s="3"/>
      <c r="AQ10" s="3"/>
      <c r="AR10" s="3"/>
      <c r="AS10" s="3"/>
      <c r="AT10" s="3"/>
      <c r="AU10" s="3"/>
      <c r="AV10" s="3"/>
      <c r="AW10" s="3"/>
      <c r="AX10" s="3"/>
      <c r="AY10" s="3"/>
      <c r="AZ10" s="3"/>
    </row>
    <row r="11" spans="1:52" x14ac:dyDescent="0.15">
      <c r="A11" s="3"/>
      <c r="B11" s="3"/>
      <c r="C11" s="3"/>
      <c r="D11" s="5">
        <v>1</v>
      </c>
      <c r="E11" s="5" t="s">
        <v>4</v>
      </c>
      <c r="F11" s="89" t="str">
        <f>[1]基本ﾃﾞｰﾀ!D8</f>
        <v>霧島市立溝辺中学校</v>
      </c>
      <c r="G11" s="90"/>
      <c r="H11" s="90"/>
      <c r="I11" s="96" t="s">
        <v>22</v>
      </c>
      <c r="J11" s="93"/>
      <c r="K11" s="93" t="str">
        <f>[1]基本ﾃﾞｰﾀ!$H$8</f>
        <v>岩越　悟志</v>
      </c>
      <c r="L11" s="93"/>
      <c r="M11" s="93"/>
      <c r="N11" s="109"/>
      <c r="O11" s="4"/>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c r="AY11" s="3"/>
      <c r="AZ11" s="3"/>
    </row>
    <row r="12" spans="1:52" x14ac:dyDescent="0.15">
      <c r="A12" s="3"/>
      <c r="B12" s="3"/>
      <c r="C12" s="3"/>
      <c r="D12" s="5">
        <v>2</v>
      </c>
      <c r="E12" s="5" t="s">
        <v>5</v>
      </c>
      <c r="F12" s="89" t="str">
        <f>[1]基本ﾃﾞｰﾀ!D9</f>
        <v>溝辺中学校</v>
      </c>
      <c r="G12" s="90"/>
      <c r="H12" s="90"/>
      <c r="I12" s="12" t="str">
        <f>[1]基本ﾃﾞｰﾀ!$J$7</f>
        <v>〒899-5212</v>
      </c>
      <c r="J12" s="13" t="str">
        <f>[1]基本ﾃﾞｰﾀ!$K$7</f>
        <v>姶良市加治木町諏訪町１２</v>
      </c>
      <c r="K12" s="13"/>
      <c r="L12" s="13"/>
      <c r="M12" s="13"/>
      <c r="N12" s="14"/>
      <c r="O12" s="4"/>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2" x14ac:dyDescent="0.15">
      <c r="A13" s="3"/>
      <c r="B13" s="3"/>
      <c r="C13" s="3"/>
      <c r="D13" s="5">
        <v>3</v>
      </c>
      <c r="E13" s="5" t="s">
        <v>6</v>
      </c>
      <c r="F13" s="89" t="str">
        <f>[1]基本ﾃﾞｰﾀ!D10</f>
        <v>溝辺</v>
      </c>
      <c r="G13" s="90"/>
      <c r="H13" s="90"/>
      <c r="I13" s="6"/>
      <c r="J13" s="6"/>
      <c r="K13" s="6"/>
      <c r="L13" s="6"/>
      <c r="M13" s="6"/>
      <c r="N13" s="4"/>
      <c r="O13" s="4"/>
      <c r="P13" s="3"/>
      <c r="Q13" s="3"/>
      <c r="R13" s="3"/>
      <c r="S13" s="3"/>
      <c r="T13" s="3"/>
      <c r="U13" s="3"/>
      <c r="V13" s="3"/>
      <c r="W13" s="3"/>
      <c r="X13" s="3"/>
      <c r="Y13" s="3"/>
      <c r="Z13" s="3"/>
      <c r="AA13" s="3"/>
      <c r="AB13" s="3"/>
      <c r="AC13" s="3"/>
      <c r="AD13" s="3"/>
      <c r="AE13" s="3"/>
      <c r="AF13" s="3"/>
      <c r="AG13" s="3"/>
      <c r="AH13" s="3"/>
      <c r="AI13" s="3"/>
      <c r="AJ13" s="3"/>
      <c r="AK13" s="3"/>
      <c r="AL13" s="3"/>
      <c r="AM13" s="3"/>
      <c r="AN13" s="3"/>
      <c r="AO13" s="3"/>
      <c r="AP13" s="3"/>
      <c r="AQ13" s="3"/>
      <c r="AR13" s="3"/>
      <c r="AS13" s="3"/>
      <c r="AT13" s="3"/>
      <c r="AU13" s="3"/>
      <c r="AV13" s="3"/>
      <c r="AW13" s="3"/>
      <c r="AX13" s="3"/>
      <c r="AY13" s="3"/>
      <c r="AZ13" s="3"/>
    </row>
    <row r="14" spans="1:52" x14ac:dyDescent="0.15">
      <c r="A14" s="3"/>
      <c r="B14" s="3"/>
      <c r="C14" s="3"/>
      <c r="D14" s="5">
        <v>4</v>
      </c>
      <c r="E14" s="5" t="s">
        <v>7</v>
      </c>
      <c r="F14" s="89" t="str">
        <f>[1]基本ﾃﾞｰﾀ!D11</f>
        <v>霧島市溝辺町有川166</v>
      </c>
      <c r="G14" s="90"/>
      <c r="H14" s="90"/>
      <c r="I14" s="91" t="str">
        <f>[1]基本ﾃﾞｰﾀ!$F$6</f>
        <v>鹿児島県 教育委員会</v>
      </c>
      <c r="J14" s="92"/>
      <c r="K14" s="10"/>
      <c r="L14" s="10"/>
      <c r="M14" s="10"/>
      <c r="N14" s="11"/>
      <c r="O14" s="4"/>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3"/>
      <c r="AS14" s="3"/>
      <c r="AT14" s="3"/>
      <c r="AU14" s="3"/>
      <c r="AV14" s="3"/>
      <c r="AW14" s="3"/>
      <c r="AX14" s="3"/>
      <c r="AY14" s="3"/>
      <c r="AZ14" s="3"/>
    </row>
    <row r="15" spans="1:52" x14ac:dyDescent="0.15">
      <c r="A15" s="3"/>
      <c r="B15" s="3"/>
      <c r="C15" s="3"/>
      <c r="D15" s="5">
        <v>5</v>
      </c>
      <c r="E15" s="5" t="s">
        <v>8</v>
      </c>
      <c r="F15" s="89" t="str">
        <f>[1]基本ﾃﾞｰﾀ!D12</f>
        <v>米森　孝代</v>
      </c>
      <c r="G15" s="90"/>
      <c r="H15" s="90"/>
      <c r="I15" s="15" t="str">
        <f>[1]基本ﾃﾞｰﾀ!$J$6</f>
        <v>〒890-8577</v>
      </c>
      <c r="J15" s="16" t="str">
        <f>[1]基本ﾃﾞｰﾀ!$K$6</f>
        <v>鹿児島市鴨池新町１０番１号</v>
      </c>
      <c r="K15" s="16"/>
      <c r="L15" s="16"/>
      <c r="M15" s="16"/>
      <c r="N15" s="17"/>
      <c r="O15" s="4"/>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3"/>
      <c r="AS15" s="3"/>
      <c r="AT15" s="3"/>
      <c r="AU15" s="3"/>
      <c r="AV15" s="3"/>
      <c r="AW15" s="3"/>
      <c r="AX15" s="3"/>
      <c r="AY15" s="3"/>
      <c r="AZ15" s="3"/>
    </row>
    <row r="16" spans="1:52" x14ac:dyDescent="0.15">
      <c r="A16" s="3"/>
      <c r="B16" s="3"/>
      <c r="C16" s="3"/>
      <c r="D16" s="5">
        <v>6</v>
      </c>
      <c r="E16" s="5" t="s">
        <v>9</v>
      </c>
      <c r="F16" s="89" t="str">
        <f>[1]基本ﾃﾞｰﾀ!D13</f>
        <v>28</v>
      </c>
      <c r="G16" s="90"/>
      <c r="H16" s="90"/>
      <c r="I16" s="12"/>
      <c r="J16" s="13"/>
      <c r="K16" s="13"/>
      <c r="L16" s="13"/>
      <c r="M16" s="13"/>
      <c r="N16" s="14"/>
      <c r="O16" s="4"/>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3"/>
      <c r="AS16" s="3"/>
      <c r="AT16" s="3"/>
      <c r="AU16" s="3"/>
      <c r="AV16" s="3"/>
      <c r="AW16" s="3"/>
      <c r="AX16" s="3"/>
      <c r="AY16" s="3"/>
      <c r="AZ16" s="3"/>
    </row>
    <row r="17" spans="1:52" x14ac:dyDescent="0.15">
      <c r="A17" s="3"/>
      <c r="B17" s="3"/>
      <c r="C17" s="3"/>
      <c r="D17" s="5">
        <v>7</v>
      </c>
      <c r="E17" s="5" t="s">
        <v>10</v>
      </c>
      <c r="F17" s="89" t="str">
        <f>[1]基本ﾃﾞｰﾀ!D14</f>
        <v>01</v>
      </c>
      <c r="G17" s="90"/>
      <c r="H17" s="90"/>
      <c r="I17" s="6"/>
      <c r="J17" s="6"/>
      <c r="K17" s="6"/>
      <c r="L17" s="6"/>
      <c r="M17" s="6"/>
      <c r="N17" s="4"/>
      <c r="O17" s="4"/>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row>
    <row r="18" spans="1:52" x14ac:dyDescent="0.15">
      <c r="A18" s="3"/>
      <c r="B18" s="3"/>
      <c r="C18" s="3"/>
      <c r="D18" s="5">
        <v>8</v>
      </c>
      <c r="E18" s="5" t="s">
        <v>11</v>
      </c>
      <c r="F18" s="89" t="str">
        <f>[1]基本ﾃﾞｰﾀ!D15</f>
        <v>10</v>
      </c>
      <c r="G18" s="90"/>
      <c r="H18" s="90"/>
      <c r="I18" s="6"/>
      <c r="J18" s="6"/>
      <c r="K18" s="6"/>
      <c r="L18" s="6"/>
      <c r="M18" s="6"/>
      <c r="N18" s="4"/>
      <c r="O18" s="4"/>
      <c r="P18" s="3"/>
      <c r="Q18" s="3"/>
      <c r="R18" s="3"/>
      <c r="S18" s="3"/>
      <c r="T18" s="3"/>
      <c r="U18" s="3"/>
      <c r="V18" s="3"/>
      <c r="W18" s="3"/>
      <c r="X18" s="3"/>
      <c r="Y18" s="3"/>
      <c r="Z18" s="3"/>
      <c r="AA18" s="3"/>
      <c r="AB18" s="3"/>
      <c r="AC18" s="3"/>
      <c r="AD18" s="3"/>
      <c r="AE18" s="3"/>
      <c r="AF18" s="3"/>
      <c r="AG18" s="3"/>
      <c r="AH18" s="3"/>
      <c r="AI18" s="3"/>
      <c r="AJ18" s="3"/>
      <c r="AK18" s="3"/>
      <c r="AL18" s="3"/>
      <c r="AM18" s="3"/>
      <c r="AN18" s="3"/>
      <c r="AO18" s="3"/>
      <c r="AP18" s="3"/>
      <c r="AQ18" s="3"/>
      <c r="AR18" s="3"/>
      <c r="AS18" s="3"/>
      <c r="AT18" s="3"/>
      <c r="AU18" s="3"/>
      <c r="AV18" s="3"/>
      <c r="AW18" s="3"/>
      <c r="AX18" s="3"/>
      <c r="AY18" s="3"/>
      <c r="AZ18" s="3"/>
    </row>
    <row r="19" spans="1:52" x14ac:dyDescent="0.15">
      <c r="A19" s="3"/>
      <c r="B19" s="3"/>
      <c r="C19" s="3"/>
      <c r="D19" s="5">
        <v>9</v>
      </c>
      <c r="E19" s="5" t="s">
        <v>12</v>
      </c>
      <c r="F19" s="89" t="str">
        <f>[1]基本ﾃﾞｰﾀ!D16</f>
        <v>03</v>
      </c>
      <c r="G19" s="90"/>
      <c r="H19" s="90"/>
      <c r="I19" s="91" t="str">
        <f>[1]基本ﾃﾞｰﾀ!$F$31</f>
        <v>公立学校共済組合　鹿児島支部</v>
      </c>
      <c r="J19" s="92"/>
      <c r="K19" s="10"/>
      <c r="L19" s="10" t="str">
        <f>[1]基本ﾃﾞｰﾀ!$J$31</f>
        <v>〒890-8577</v>
      </c>
      <c r="M19" s="94" t="str">
        <f>[1]基本ﾃﾞｰﾀ!$K$31</f>
        <v>鹿児島市鴨池新町10-1</v>
      </c>
      <c r="N19" s="95"/>
      <c r="O19" s="16"/>
      <c r="P19" s="16"/>
      <c r="Q19" s="16"/>
      <c r="R19" s="16"/>
      <c r="S19" s="16"/>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row>
    <row r="20" spans="1:52" x14ac:dyDescent="0.15">
      <c r="A20" s="3"/>
      <c r="B20" s="3"/>
      <c r="C20" s="3"/>
      <c r="D20" s="5">
        <v>10</v>
      </c>
      <c r="E20" s="5" t="s">
        <v>13</v>
      </c>
      <c r="F20" s="89" t="str">
        <f>[1]基本ﾃﾞｰﾀ!D17</f>
        <v>01</v>
      </c>
      <c r="G20" s="90"/>
      <c r="H20" s="90"/>
      <c r="I20" s="15"/>
      <c r="J20" s="16"/>
      <c r="K20" s="16"/>
      <c r="L20" s="16"/>
      <c r="M20" s="16"/>
      <c r="N20" s="17"/>
      <c r="O20" s="4"/>
      <c r="P20" s="3"/>
      <c r="Q20" s="3"/>
      <c r="R20" s="3"/>
      <c r="S20" s="3"/>
      <c r="T20" s="3"/>
      <c r="U20" s="3"/>
      <c r="V20" s="3"/>
      <c r="W20" s="3"/>
      <c r="X20" s="3"/>
      <c r="Y20" s="3"/>
      <c r="Z20" s="3"/>
      <c r="AA20" s="3"/>
      <c r="AB20" s="3"/>
      <c r="AC20" s="3"/>
      <c r="AD20" s="3"/>
      <c r="AE20" s="3"/>
      <c r="AF20" s="3"/>
      <c r="AG20" s="3"/>
      <c r="AH20" s="3"/>
      <c r="AI20" s="3"/>
      <c r="AJ20" s="3"/>
      <c r="AK20" s="3"/>
      <c r="AL20" s="3"/>
      <c r="AM20" s="3"/>
      <c r="AN20" s="3"/>
      <c r="AO20" s="3"/>
      <c r="AP20" s="3"/>
      <c r="AQ20" s="3"/>
      <c r="AR20" s="3"/>
      <c r="AS20" s="3"/>
      <c r="AT20" s="3"/>
      <c r="AU20" s="3"/>
      <c r="AV20" s="3"/>
      <c r="AW20" s="3"/>
      <c r="AX20" s="3"/>
      <c r="AY20" s="3"/>
      <c r="AZ20" s="3"/>
    </row>
    <row r="21" spans="1:52" x14ac:dyDescent="0.15">
      <c r="A21" s="3"/>
      <c r="B21" s="3"/>
      <c r="C21" s="3"/>
      <c r="D21" s="5">
        <v>11</v>
      </c>
      <c r="E21" s="5" t="s">
        <v>14</v>
      </c>
      <c r="F21" s="89" t="str">
        <f>[1]基本ﾃﾞｰﾀ!D18</f>
        <v>09</v>
      </c>
      <c r="G21" s="90"/>
      <c r="H21" s="90"/>
      <c r="I21" s="96" t="str">
        <f>[1]基本ﾃﾞｰﾀ!$F$33</f>
        <v>鹿児島県教育庁  内</v>
      </c>
      <c r="J21" s="93"/>
      <c r="K21" s="16" t="str">
        <f>[1]基本ﾃﾞｰﾀ!$I$33</f>
        <v>TEL(県庁)</v>
      </c>
      <c r="L21" s="16" t="str">
        <f>[1]基本ﾃﾞｰﾀ!$J$33</f>
        <v>099-286-2111</v>
      </c>
      <c r="M21" s="16" t="str">
        <f>[1]基本ﾃﾞｰﾀ!$K$33</f>
        <v>FAX</v>
      </c>
      <c r="N21" s="46" t="str">
        <f>[1]基本ﾃﾞｰﾀ!$L$33</f>
        <v>099-286-5663</v>
      </c>
      <c r="O21" s="4"/>
      <c r="P21" s="3"/>
      <c r="Q21" s="3"/>
      <c r="R21" s="3"/>
      <c r="S21" s="3"/>
      <c r="T21" s="3"/>
      <c r="U21" s="3"/>
      <c r="V21" s="3"/>
      <c r="W21" s="3"/>
      <c r="X21" s="3"/>
      <c r="Y21" s="3"/>
      <c r="Z21" s="3"/>
      <c r="AA21" s="3"/>
      <c r="AB21" s="3"/>
      <c r="AC21" s="3"/>
      <c r="AD21" s="3"/>
      <c r="AE21" s="3"/>
      <c r="AF21" s="3"/>
      <c r="AG21" s="3"/>
      <c r="AH21" s="3"/>
      <c r="AI21" s="3"/>
      <c r="AJ21" s="3"/>
      <c r="AK21" s="3"/>
      <c r="AL21" s="3"/>
      <c r="AM21" s="3"/>
      <c r="AN21" s="3"/>
      <c r="AO21" s="3"/>
      <c r="AP21" s="3"/>
      <c r="AQ21" s="3"/>
      <c r="AR21" s="3"/>
      <c r="AS21" s="3"/>
      <c r="AT21" s="3"/>
      <c r="AU21" s="3"/>
      <c r="AV21" s="3"/>
      <c r="AW21" s="3"/>
      <c r="AX21" s="3"/>
      <c r="AY21" s="3"/>
      <c r="AZ21" s="3"/>
    </row>
    <row r="22" spans="1:52" x14ac:dyDescent="0.15">
      <c r="A22" s="3"/>
      <c r="B22" s="3"/>
      <c r="C22" s="3"/>
      <c r="D22" s="5">
        <v>12</v>
      </c>
      <c r="E22" s="5" t="s">
        <v>15</v>
      </c>
      <c r="F22" s="89" t="str">
        <f>[1]基本ﾃﾞｰﾀ!D19</f>
        <v>02</v>
      </c>
      <c r="G22" s="90"/>
      <c r="H22" s="90"/>
      <c r="I22" s="15"/>
      <c r="J22" s="16"/>
      <c r="K22" s="16" t="str">
        <f>[1]基本ﾃﾞｰﾀ!$I$34</f>
        <v>福利係</v>
      </c>
      <c r="L22" s="16" t="str">
        <f>[1]基本ﾃﾞｰﾀ!$J$34</f>
        <v>099-286-5205</v>
      </c>
      <c r="M22" s="16" t="str">
        <f>[1]基本ﾃﾞｰﾀ!$K$34</f>
        <v>内線</v>
      </c>
      <c r="N22" s="47" t="str">
        <f>[1]基本ﾃﾞｰﾀ!$L$34</f>
        <v>5217，5218，5219</v>
      </c>
      <c r="O22" s="4"/>
      <c r="P22" s="3"/>
      <c r="Q22" s="3"/>
      <c r="R22" s="3"/>
      <c r="S22" s="3"/>
      <c r="T22" s="3"/>
      <c r="U22" s="3"/>
      <c r="V22" s="3"/>
      <c r="W22" s="3"/>
      <c r="X22" s="3"/>
      <c r="Y22" s="3"/>
      <c r="Z22" s="3"/>
      <c r="AA22" s="3"/>
      <c r="AB22" s="3"/>
      <c r="AC22" s="3"/>
      <c r="AD22" s="3"/>
      <c r="AE22" s="3"/>
      <c r="AF22" s="3"/>
      <c r="AG22" s="3"/>
      <c r="AH22" s="3"/>
      <c r="AI22" s="3"/>
      <c r="AJ22" s="3"/>
      <c r="AK22" s="3"/>
      <c r="AL22" s="3"/>
      <c r="AM22" s="3"/>
      <c r="AN22" s="3"/>
      <c r="AO22" s="3"/>
      <c r="AP22" s="3"/>
      <c r="AQ22" s="3"/>
      <c r="AR22" s="3"/>
      <c r="AS22" s="3"/>
      <c r="AT22" s="3"/>
      <c r="AU22" s="3"/>
      <c r="AV22" s="3"/>
      <c r="AW22" s="3"/>
      <c r="AX22" s="3"/>
      <c r="AY22" s="3"/>
      <c r="AZ22" s="3"/>
    </row>
    <row r="23" spans="1:52" x14ac:dyDescent="0.15">
      <c r="A23" s="3"/>
      <c r="B23" s="3"/>
      <c r="C23" s="3"/>
      <c r="D23" s="5">
        <v>13</v>
      </c>
      <c r="E23" s="5" t="s">
        <v>16</v>
      </c>
      <c r="F23" s="89" t="str">
        <f>[1]基本ﾃﾞｰﾀ!D20</f>
        <v>440710</v>
      </c>
      <c r="G23" s="90"/>
      <c r="H23" s="90"/>
      <c r="I23" s="15"/>
      <c r="J23" s="16"/>
      <c r="K23" s="16" t="str">
        <f>[1]基本ﾃﾞｰﾀ!$I$35</f>
        <v>厚生係</v>
      </c>
      <c r="L23" s="16" t="str">
        <f>[1]基本ﾃﾞｰﾀ!$J$35</f>
        <v>099-286-5206</v>
      </c>
      <c r="M23" s="16" t="str">
        <f>[1]基本ﾃﾞｰﾀ!$K$34</f>
        <v>内線</v>
      </c>
      <c r="N23" s="47" t="str">
        <f>[1]基本ﾃﾞｰﾀ!$L$35</f>
        <v>5214，5215，5216</v>
      </c>
      <c r="O23" s="4"/>
      <c r="P23" s="3"/>
      <c r="Q23" s="3"/>
      <c r="R23" s="3"/>
      <c r="S23" s="3"/>
      <c r="T23" s="3"/>
      <c r="U23" s="3"/>
      <c r="V23" s="3"/>
      <c r="W23" s="3"/>
      <c r="X23" s="3"/>
      <c r="Y23" s="3"/>
      <c r="Z23" s="3"/>
      <c r="AA23" s="3"/>
      <c r="AB23" s="3"/>
      <c r="AC23" s="3"/>
      <c r="AD23" s="3"/>
      <c r="AE23" s="3"/>
      <c r="AF23" s="3"/>
      <c r="AG23" s="3"/>
      <c r="AH23" s="3"/>
      <c r="AI23" s="3"/>
      <c r="AJ23" s="3"/>
      <c r="AK23" s="3"/>
      <c r="AL23" s="3"/>
      <c r="AM23" s="3"/>
      <c r="AN23" s="3"/>
      <c r="AO23" s="3"/>
      <c r="AP23" s="3"/>
      <c r="AQ23" s="3"/>
      <c r="AR23" s="3"/>
      <c r="AS23" s="3"/>
      <c r="AT23" s="3"/>
      <c r="AU23" s="3"/>
      <c r="AV23" s="3"/>
      <c r="AW23" s="3"/>
      <c r="AX23" s="3"/>
      <c r="AY23" s="3"/>
      <c r="AZ23" s="3"/>
    </row>
    <row r="24" spans="1:52" x14ac:dyDescent="0.15">
      <c r="A24" s="3"/>
      <c r="B24" s="3"/>
      <c r="C24" s="3"/>
      <c r="D24" s="5">
        <v>14</v>
      </c>
      <c r="E24" s="5" t="s">
        <v>17</v>
      </c>
      <c r="F24" s="89" t="str">
        <f>[1]基本ﾃﾞｰﾀ!D21</f>
        <v>899-6401</v>
      </c>
      <c r="G24" s="90"/>
      <c r="H24" s="90"/>
      <c r="I24" s="12"/>
      <c r="J24" s="13"/>
      <c r="K24" s="13" t="str">
        <f>[1]基本ﾃﾞｰﾀ!$I$36</f>
        <v>年金給付係</v>
      </c>
      <c r="L24" s="13"/>
      <c r="M24" s="13" t="str">
        <f>[1]基本ﾃﾞｰﾀ!$K$34</f>
        <v>内線</v>
      </c>
      <c r="N24" s="48" t="str">
        <f>[1]基本ﾃﾞｰﾀ!$L$36</f>
        <v>5220，5221，5222</v>
      </c>
      <c r="O24" s="4"/>
      <c r="P24" s="3"/>
      <c r="Q24" s="3"/>
      <c r="R24" s="3"/>
      <c r="S24" s="3"/>
      <c r="T24" s="3"/>
      <c r="U24" s="3"/>
      <c r="V24" s="3"/>
      <c r="W24" s="3"/>
      <c r="X24" s="3"/>
      <c r="Y24" s="3"/>
      <c r="Z24" s="3"/>
      <c r="AA24" s="3"/>
      <c r="AB24" s="3"/>
      <c r="AC24" s="3"/>
      <c r="AD24" s="3"/>
      <c r="AE24" s="3"/>
      <c r="AF24" s="3"/>
      <c r="AG24" s="3"/>
      <c r="AH24" s="3"/>
      <c r="AI24" s="3"/>
      <c r="AJ24" s="3"/>
      <c r="AK24" s="3"/>
      <c r="AL24" s="3"/>
      <c r="AM24" s="3"/>
      <c r="AN24" s="3"/>
      <c r="AO24" s="3"/>
      <c r="AP24" s="3"/>
      <c r="AQ24" s="3"/>
      <c r="AR24" s="3"/>
      <c r="AS24" s="3"/>
      <c r="AT24" s="3"/>
      <c r="AU24" s="3"/>
      <c r="AV24" s="3"/>
      <c r="AW24" s="3"/>
      <c r="AX24" s="3"/>
      <c r="AY24" s="3"/>
      <c r="AZ24" s="3"/>
    </row>
    <row r="25" spans="1:52" x14ac:dyDescent="0.15">
      <c r="A25" s="3"/>
      <c r="B25" s="3"/>
      <c r="C25" s="3"/>
      <c r="D25" s="5">
        <v>15</v>
      </c>
      <c r="E25" s="5" t="s">
        <v>18</v>
      </c>
      <c r="F25" s="89" t="str">
        <f>[1]基本ﾃﾞｰﾀ!D22</f>
        <v>0995-59-2006</v>
      </c>
      <c r="G25" s="90"/>
      <c r="H25" s="90"/>
      <c r="I25" s="6"/>
      <c r="J25" s="6"/>
      <c r="K25" s="93"/>
      <c r="L25" s="93"/>
      <c r="M25" s="6"/>
      <c r="N25" s="4"/>
      <c r="O25" s="4"/>
      <c r="P25" s="3"/>
      <c r="Q25" s="3"/>
      <c r="R25" s="3"/>
      <c r="S25" s="3"/>
      <c r="T25" s="3"/>
      <c r="U25" s="3"/>
      <c r="V25" s="3"/>
      <c r="W25" s="3"/>
      <c r="X25" s="3"/>
      <c r="Y25" s="3"/>
      <c r="Z25" s="3"/>
      <c r="AA25" s="3"/>
      <c r="AB25" s="3"/>
      <c r="AC25" s="3"/>
      <c r="AD25" s="3"/>
      <c r="AE25" s="3"/>
      <c r="AF25" s="3"/>
      <c r="AG25" s="3"/>
      <c r="AH25" s="3"/>
      <c r="AI25" s="3"/>
      <c r="AJ25" s="3"/>
      <c r="AK25" s="3"/>
      <c r="AL25" s="3"/>
      <c r="AM25" s="3"/>
      <c r="AN25" s="3"/>
      <c r="AO25" s="3"/>
      <c r="AP25" s="3"/>
      <c r="AQ25" s="3"/>
      <c r="AR25" s="3"/>
      <c r="AS25" s="3"/>
      <c r="AT25" s="3"/>
      <c r="AU25" s="3"/>
      <c r="AV25" s="3"/>
      <c r="AW25" s="3"/>
      <c r="AX25" s="3"/>
      <c r="AY25" s="3"/>
      <c r="AZ25" s="3"/>
    </row>
    <row r="26" spans="1:52" x14ac:dyDescent="0.15">
      <c r="A26" s="3"/>
      <c r="B26" s="3"/>
      <c r="C26" s="3"/>
      <c r="D26" s="5">
        <v>16</v>
      </c>
      <c r="E26" s="5" t="s">
        <v>19</v>
      </c>
      <c r="F26" s="89" t="str">
        <f>[1]基本ﾃﾞｰﾀ!D23</f>
        <v>0995-59-3783</v>
      </c>
      <c r="G26" s="90"/>
      <c r="H26" s="90"/>
      <c r="I26" s="6"/>
      <c r="J26" s="6"/>
      <c r="K26" s="6"/>
      <c r="L26" s="6"/>
      <c r="M26" s="6"/>
      <c r="N26" s="4"/>
      <c r="O26" s="4"/>
      <c r="P26" s="3"/>
      <c r="Q26" s="3"/>
      <c r="R26" s="3"/>
      <c r="S26" s="3"/>
      <c r="T26" s="3"/>
      <c r="U26" s="3"/>
      <c r="V26" s="3"/>
      <c r="W26" s="3"/>
      <c r="X26" s="3"/>
      <c r="Y26" s="3"/>
      <c r="Z26" s="3"/>
      <c r="AA26" s="3"/>
      <c r="AB26" s="3"/>
      <c r="AC26" s="3"/>
      <c r="AD26" s="3"/>
      <c r="AE26" s="3"/>
      <c r="AF26" s="3"/>
      <c r="AG26" s="3"/>
      <c r="AH26" s="3"/>
      <c r="AI26" s="3"/>
      <c r="AJ26" s="3"/>
      <c r="AK26" s="3"/>
      <c r="AL26" s="3"/>
      <c r="AM26" s="3"/>
      <c r="AN26" s="3"/>
      <c r="AO26" s="3"/>
      <c r="AP26" s="3"/>
      <c r="AQ26" s="3"/>
      <c r="AR26" s="3"/>
      <c r="AS26" s="3"/>
      <c r="AT26" s="3"/>
      <c r="AU26" s="3"/>
      <c r="AV26" s="3"/>
      <c r="AW26" s="3"/>
      <c r="AX26" s="3"/>
      <c r="AY26" s="3"/>
      <c r="AZ26" s="3"/>
    </row>
    <row r="27" spans="1:52" x14ac:dyDescent="0.15">
      <c r="A27" s="3"/>
      <c r="B27" s="3"/>
      <c r="C27" s="3"/>
      <c r="D27" s="5">
        <v>17</v>
      </c>
      <c r="E27" s="5"/>
      <c r="F27" s="89" t="str">
        <f>[1]基本ﾃﾞｰﾀ!D24</f>
        <v>事務主幹</v>
      </c>
      <c r="G27" s="90"/>
      <c r="H27" s="90"/>
      <c r="I27" s="6"/>
      <c r="J27" s="6"/>
      <c r="K27" s="6"/>
      <c r="L27" s="6"/>
      <c r="M27" s="6"/>
      <c r="N27" s="4"/>
      <c r="O27" s="4"/>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3"/>
      <c r="AS27" s="3"/>
      <c r="AT27" s="3"/>
      <c r="AU27" s="3"/>
      <c r="AV27" s="3"/>
      <c r="AW27" s="3"/>
      <c r="AX27" s="3"/>
      <c r="AY27" s="3"/>
      <c r="AZ27" s="3"/>
    </row>
    <row r="28" spans="1:52" x14ac:dyDescent="0.15">
      <c r="A28" s="3"/>
      <c r="B28" s="3"/>
      <c r="C28" s="3"/>
      <c r="D28" s="5">
        <v>18</v>
      </c>
      <c r="E28" s="5"/>
      <c r="F28" s="89" t="str">
        <f>[1]基本ﾃﾞｰﾀ!D25</f>
        <v>齋藤　勝範</v>
      </c>
      <c r="G28" s="90"/>
      <c r="H28" s="90"/>
      <c r="I28" s="6"/>
      <c r="J28" s="6"/>
      <c r="K28" s="6"/>
      <c r="L28" s="6"/>
      <c r="M28" s="6"/>
      <c r="N28" s="4"/>
      <c r="O28" s="4"/>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row>
    <row r="29" spans="1:52" x14ac:dyDescent="0.15">
      <c r="A29" s="3"/>
      <c r="B29" s="3"/>
      <c r="C29" s="3"/>
      <c r="D29" s="5">
        <v>19</v>
      </c>
      <c r="E29" s="5"/>
      <c r="F29" s="89">
        <f>[1]基本ﾃﾞｰﾀ!D26</f>
        <v>0</v>
      </c>
      <c r="G29" s="90"/>
      <c r="H29" s="90"/>
      <c r="I29" s="6"/>
      <c r="J29" s="6"/>
      <c r="K29" s="6"/>
      <c r="L29" s="6"/>
      <c r="M29" s="6"/>
      <c r="N29" s="4"/>
      <c r="O29" s="4"/>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row>
    <row r="30" spans="1:52" x14ac:dyDescent="0.15">
      <c r="A30" s="3"/>
      <c r="B30" s="3"/>
      <c r="C30" s="3"/>
      <c r="D30" s="5">
        <v>20</v>
      </c>
      <c r="E30" s="5" t="s">
        <v>20</v>
      </c>
      <c r="F30" s="89">
        <f>[1]基本ﾃﾞｰﾀ!D27</f>
        <v>0</v>
      </c>
      <c r="G30" s="90"/>
      <c r="H30" s="90"/>
      <c r="I30" s="6"/>
      <c r="J30" s="6"/>
      <c r="K30" s="6"/>
      <c r="L30" s="6"/>
      <c r="M30" s="6"/>
      <c r="N30" s="4"/>
      <c r="O30" s="4"/>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3"/>
      <c r="AS30" s="3"/>
      <c r="AT30" s="3"/>
      <c r="AU30" s="3"/>
      <c r="AV30" s="3"/>
      <c r="AW30" s="3"/>
      <c r="AX30" s="3"/>
      <c r="AY30" s="3"/>
      <c r="AZ30" s="3"/>
    </row>
    <row r="31" spans="1:52"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3"/>
      <c r="AK31" s="3"/>
      <c r="AL31" s="3"/>
      <c r="AM31" s="3"/>
      <c r="AN31" s="3"/>
      <c r="AO31" s="3"/>
      <c r="AP31" s="3"/>
      <c r="AQ31" s="3"/>
      <c r="AR31" s="3"/>
      <c r="AS31" s="3"/>
      <c r="AT31" s="3"/>
      <c r="AU31" s="3"/>
      <c r="AV31" s="3"/>
      <c r="AW31" s="3"/>
      <c r="AX31" s="3"/>
      <c r="AY31" s="3"/>
      <c r="AZ31" s="3"/>
    </row>
    <row r="32" spans="1:52" x14ac:dyDescent="0.15">
      <c r="A32" s="3"/>
      <c r="B32" s="3"/>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c r="AE32" s="3"/>
      <c r="AF32" s="3"/>
      <c r="AG32" s="3"/>
      <c r="AH32" s="3"/>
      <c r="AI32" s="3"/>
      <c r="AJ32" s="3"/>
      <c r="AK32" s="3"/>
      <c r="AL32" s="3"/>
      <c r="AM32" s="3"/>
      <c r="AN32" s="3"/>
      <c r="AO32" s="3"/>
      <c r="AP32" s="3"/>
      <c r="AQ32" s="3"/>
      <c r="AR32" s="3"/>
      <c r="AS32" s="3"/>
      <c r="AT32" s="3"/>
      <c r="AU32" s="3"/>
      <c r="AV32" s="3"/>
      <c r="AW32" s="3"/>
      <c r="AX32" s="3"/>
      <c r="AY32" s="3"/>
      <c r="AZ32" s="3"/>
    </row>
    <row r="33" spans="1:52"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row>
    <row r="34" spans="1:52" x14ac:dyDescent="0.15">
      <c r="A34" s="3"/>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row>
    <row r="35" spans="1:52" x14ac:dyDescent="0.15">
      <c r="A35" s="3"/>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row>
    <row r="36" spans="1:52" x14ac:dyDescent="0.15">
      <c r="A36" s="3"/>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row>
    <row r="37" spans="1:52" x14ac:dyDescent="0.15">
      <c r="A37" s="3"/>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row>
    <row r="38" spans="1:52" x14ac:dyDescent="0.15">
      <c r="A38" s="3"/>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row>
    <row r="39" spans="1:52" x14ac:dyDescent="0.15">
      <c r="A39" s="3"/>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row>
    <row r="40" spans="1:52" x14ac:dyDescent="0.15">
      <c r="A40" s="3"/>
      <c r="B40" s="3"/>
      <c r="C40" s="3"/>
      <c r="D40" s="3"/>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3"/>
      <c r="AS40" s="3"/>
      <c r="AT40" s="3"/>
      <c r="AU40" s="3"/>
      <c r="AV40" s="3"/>
      <c r="AW40" s="3"/>
      <c r="AX40" s="3"/>
      <c r="AY40" s="3"/>
      <c r="AZ40" s="3"/>
    </row>
    <row r="41" spans="1:52" x14ac:dyDescent="0.15">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3"/>
      <c r="AS41" s="3"/>
      <c r="AT41" s="3"/>
      <c r="AU41" s="3"/>
      <c r="AV41" s="3"/>
      <c r="AW41" s="3"/>
      <c r="AX41" s="3"/>
      <c r="AY41" s="3"/>
      <c r="AZ41" s="3"/>
    </row>
    <row r="42" spans="1:52" x14ac:dyDescent="0.15">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row>
    <row r="43" spans="1:52" x14ac:dyDescent="0.15">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row>
    <row r="44" spans="1:52"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c r="AG44" s="3"/>
      <c r="AH44" s="3"/>
      <c r="AI44" s="3"/>
      <c r="AJ44" s="3"/>
      <c r="AK44" s="3"/>
      <c r="AL44" s="3"/>
      <c r="AM44" s="3"/>
      <c r="AN44" s="3"/>
      <c r="AO44" s="3"/>
      <c r="AP44" s="3"/>
      <c r="AQ44" s="3"/>
      <c r="AR44" s="3"/>
      <c r="AS44" s="3"/>
      <c r="AT44" s="3"/>
      <c r="AU44" s="3"/>
      <c r="AV44" s="3"/>
      <c r="AW44" s="3"/>
      <c r="AX44" s="3"/>
      <c r="AY44" s="3"/>
      <c r="AZ44" s="3"/>
    </row>
    <row r="45" spans="1:52"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c r="AG45" s="3"/>
      <c r="AH45" s="3"/>
      <c r="AI45" s="3"/>
      <c r="AJ45" s="3"/>
      <c r="AK45" s="3"/>
      <c r="AL45" s="3"/>
      <c r="AM45" s="3"/>
      <c r="AN45" s="3"/>
      <c r="AO45" s="3"/>
      <c r="AP45" s="3"/>
      <c r="AQ45" s="3"/>
      <c r="AR45" s="3"/>
      <c r="AS45" s="3"/>
      <c r="AT45" s="3"/>
      <c r="AU45" s="3"/>
      <c r="AV45" s="3"/>
      <c r="AW45" s="3"/>
      <c r="AX45" s="3"/>
      <c r="AY45" s="3"/>
      <c r="AZ45" s="3"/>
    </row>
    <row r="46" spans="1:52" x14ac:dyDescent="0.15">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c r="AG46" s="3"/>
      <c r="AH46" s="3"/>
      <c r="AI46" s="3"/>
      <c r="AJ46" s="3"/>
      <c r="AK46" s="3"/>
      <c r="AL46" s="3"/>
      <c r="AM46" s="3"/>
      <c r="AN46" s="3"/>
      <c r="AO46" s="3"/>
      <c r="AP46" s="3"/>
      <c r="AQ46" s="3"/>
      <c r="AR46" s="3"/>
      <c r="AS46" s="3"/>
      <c r="AT46" s="3"/>
      <c r="AU46" s="3"/>
      <c r="AV46" s="3"/>
      <c r="AW46" s="3"/>
      <c r="AX46" s="3"/>
      <c r="AY46" s="3"/>
      <c r="AZ46" s="3"/>
    </row>
    <row r="47" spans="1:52" x14ac:dyDescent="0.15">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c r="AJ47" s="3"/>
      <c r="AK47" s="3"/>
      <c r="AL47" s="3"/>
      <c r="AM47" s="3"/>
      <c r="AN47" s="3"/>
      <c r="AO47" s="3"/>
      <c r="AP47" s="3"/>
      <c r="AQ47" s="3"/>
      <c r="AR47" s="3"/>
      <c r="AS47" s="3"/>
      <c r="AT47" s="3"/>
      <c r="AU47" s="3"/>
      <c r="AV47" s="3"/>
      <c r="AW47" s="3"/>
      <c r="AX47" s="3"/>
      <c r="AY47" s="3"/>
      <c r="AZ47" s="3"/>
    </row>
    <row r="48" spans="1:52" x14ac:dyDescent="0.15">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c r="AG48" s="3"/>
      <c r="AH48" s="3"/>
      <c r="AI48" s="3"/>
      <c r="AJ48" s="3"/>
      <c r="AK48" s="3"/>
      <c r="AL48" s="3"/>
      <c r="AM48" s="3"/>
      <c r="AN48" s="3"/>
      <c r="AO48" s="3"/>
      <c r="AP48" s="3"/>
      <c r="AQ48" s="3"/>
      <c r="AR48" s="3"/>
      <c r="AS48" s="3"/>
      <c r="AT48" s="3"/>
      <c r="AU48" s="3"/>
      <c r="AV48" s="3"/>
      <c r="AW48" s="3"/>
      <c r="AX48" s="3"/>
      <c r="AY48" s="3"/>
      <c r="AZ48" s="3"/>
    </row>
    <row r="49" spans="1:52" x14ac:dyDescent="0.15">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row>
    <row r="50" spans="1:52" x14ac:dyDescent="0.15">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row>
    <row r="51" spans="1:52" x14ac:dyDescent="0.15">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c r="AG51" s="3"/>
      <c r="AH51" s="3"/>
      <c r="AI51" s="3"/>
      <c r="AJ51" s="3"/>
      <c r="AK51" s="3"/>
      <c r="AL51" s="3"/>
      <c r="AM51" s="3"/>
      <c r="AN51" s="3"/>
      <c r="AO51" s="3"/>
      <c r="AP51" s="3"/>
      <c r="AQ51" s="3"/>
      <c r="AR51" s="3"/>
      <c r="AS51" s="3"/>
      <c r="AT51" s="3"/>
      <c r="AU51" s="3"/>
      <c r="AV51" s="3"/>
      <c r="AW51" s="3"/>
      <c r="AX51" s="3"/>
      <c r="AY51" s="3"/>
      <c r="AZ51" s="3"/>
    </row>
    <row r="52" spans="1:52"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c r="AG52" s="3"/>
      <c r="AH52" s="3"/>
      <c r="AI52" s="3"/>
      <c r="AJ52" s="3"/>
      <c r="AK52" s="3"/>
      <c r="AL52" s="3"/>
      <c r="AM52" s="3"/>
      <c r="AN52" s="3"/>
      <c r="AO52" s="3"/>
      <c r="AP52" s="3"/>
      <c r="AQ52" s="3"/>
      <c r="AR52" s="3"/>
      <c r="AS52" s="3"/>
      <c r="AT52" s="3"/>
      <c r="AU52" s="3"/>
      <c r="AV52" s="3"/>
      <c r="AW52" s="3"/>
      <c r="AX52" s="3"/>
      <c r="AY52" s="3"/>
      <c r="AZ52" s="3"/>
    </row>
    <row r="53" spans="1:52"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3"/>
      <c r="AS53" s="3"/>
      <c r="AT53" s="3"/>
      <c r="AU53" s="3"/>
      <c r="AV53" s="3"/>
      <c r="AW53" s="3"/>
      <c r="AX53" s="3"/>
      <c r="AY53" s="3"/>
      <c r="AZ53" s="3"/>
    </row>
    <row r="54" spans="1:52"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row>
    <row r="55" spans="1:52" x14ac:dyDescent="0.15">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3"/>
      <c r="AS55" s="3"/>
      <c r="AT55" s="3"/>
      <c r="AU55" s="3"/>
      <c r="AV55" s="3"/>
      <c r="AW55" s="3"/>
      <c r="AX55" s="3"/>
      <c r="AY55" s="3"/>
      <c r="AZ55" s="3"/>
    </row>
    <row r="56" spans="1:52" x14ac:dyDescent="0.15">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c r="AG56" s="3"/>
      <c r="AH56" s="3"/>
      <c r="AI56" s="3"/>
      <c r="AJ56" s="3"/>
      <c r="AK56" s="3"/>
      <c r="AL56" s="3"/>
      <c r="AM56" s="3"/>
      <c r="AN56" s="3"/>
      <c r="AO56" s="3"/>
      <c r="AP56" s="3"/>
      <c r="AQ56" s="3"/>
      <c r="AR56" s="3"/>
      <c r="AS56" s="3"/>
      <c r="AT56" s="3"/>
      <c r="AU56" s="3"/>
      <c r="AV56" s="3"/>
      <c r="AW56" s="3"/>
      <c r="AX56" s="3"/>
      <c r="AY56" s="3"/>
      <c r="AZ56" s="3"/>
    </row>
    <row r="57" spans="1:52"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3"/>
      <c r="AH57" s="3"/>
      <c r="AI57" s="3"/>
      <c r="AJ57" s="3"/>
      <c r="AK57" s="3"/>
      <c r="AL57" s="3"/>
      <c r="AM57" s="3"/>
      <c r="AN57" s="3"/>
      <c r="AO57" s="3"/>
      <c r="AP57" s="3"/>
      <c r="AQ57" s="3"/>
      <c r="AR57" s="3"/>
      <c r="AS57" s="3"/>
      <c r="AT57" s="3"/>
      <c r="AU57" s="3"/>
      <c r="AV57" s="3"/>
      <c r="AW57" s="3"/>
      <c r="AX57" s="3"/>
      <c r="AY57" s="3"/>
      <c r="AZ57" s="3"/>
    </row>
    <row r="58" spans="1:52" x14ac:dyDescent="0.15">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c r="AG58" s="3"/>
      <c r="AH58" s="3"/>
      <c r="AI58" s="3"/>
      <c r="AJ58" s="3"/>
      <c r="AK58" s="3"/>
      <c r="AL58" s="3"/>
      <c r="AM58" s="3"/>
      <c r="AN58" s="3"/>
      <c r="AO58" s="3"/>
      <c r="AP58" s="3"/>
      <c r="AQ58" s="3"/>
      <c r="AR58" s="3"/>
      <c r="AS58" s="3"/>
      <c r="AT58" s="3"/>
      <c r="AU58" s="3"/>
      <c r="AV58" s="3"/>
      <c r="AW58" s="3"/>
      <c r="AX58" s="3"/>
      <c r="AY58" s="3"/>
      <c r="AZ58" s="3"/>
    </row>
    <row r="59" spans="1:52"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3"/>
      <c r="AH59" s="3"/>
      <c r="AI59" s="3"/>
      <c r="AJ59" s="3"/>
      <c r="AK59" s="3"/>
      <c r="AL59" s="3"/>
      <c r="AM59" s="3"/>
      <c r="AN59" s="3"/>
      <c r="AO59" s="3"/>
      <c r="AP59" s="3"/>
      <c r="AQ59" s="3"/>
      <c r="AR59" s="3"/>
      <c r="AS59" s="3"/>
      <c r="AT59" s="3"/>
      <c r="AU59" s="3"/>
      <c r="AV59" s="3"/>
      <c r="AW59" s="3"/>
      <c r="AX59" s="3"/>
      <c r="AY59" s="3"/>
      <c r="AZ59" s="3"/>
    </row>
    <row r="60" spans="1:52" x14ac:dyDescent="0.15">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c r="AG60" s="3"/>
      <c r="AH60" s="3"/>
      <c r="AI60" s="3"/>
      <c r="AJ60" s="3"/>
      <c r="AK60" s="3"/>
      <c r="AL60" s="3"/>
      <c r="AM60" s="3"/>
      <c r="AN60" s="3"/>
      <c r="AO60" s="3"/>
      <c r="AP60" s="3"/>
      <c r="AQ60" s="3"/>
      <c r="AR60" s="3"/>
      <c r="AS60" s="3"/>
      <c r="AT60" s="3"/>
      <c r="AU60" s="3"/>
      <c r="AV60" s="3"/>
      <c r="AW60" s="3"/>
      <c r="AX60" s="3"/>
      <c r="AY60" s="3"/>
      <c r="AZ60" s="3"/>
    </row>
    <row r="61" spans="1:52" x14ac:dyDescent="0.15">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row>
    <row r="62" spans="1:52" x14ac:dyDescent="0.15">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c r="AJ62" s="3"/>
      <c r="AK62" s="3"/>
      <c r="AL62" s="3"/>
      <c r="AM62" s="3"/>
      <c r="AN62" s="3"/>
      <c r="AO62" s="3"/>
      <c r="AP62" s="3"/>
      <c r="AQ62" s="3"/>
      <c r="AR62" s="3"/>
      <c r="AS62" s="3"/>
      <c r="AT62" s="3"/>
      <c r="AU62" s="3"/>
      <c r="AV62" s="3"/>
      <c r="AW62" s="3"/>
      <c r="AX62" s="3"/>
      <c r="AY62" s="3"/>
      <c r="AZ62" s="3"/>
    </row>
    <row r="63" spans="1:52"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c r="AG63" s="3"/>
      <c r="AH63" s="3"/>
      <c r="AI63" s="3"/>
      <c r="AJ63" s="3"/>
      <c r="AK63" s="3"/>
      <c r="AL63" s="3"/>
      <c r="AM63" s="3"/>
      <c r="AN63" s="3"/>
      <c r="AO63" s="3"/>
      <c r="AP63" s="3"/>
      <c r="AQ63" s="3"/>
      <c r="AR63" s="3"/>
      <c r="AS63" s="3"/>
      <c r="AT63" s="3"/>
      <c r="AU63" s="3"/>
      <c r="AV63" s="3"/>
      <c r="AW63" s="3"/>
      <c r="AX63" s="3"/>
      <c r="AY63" s="3"/>
      <c r="AZ63" s="3"/>
    </row>
    <row r="64" spans="1:52" x14ac:dyDescent="0.15">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c r="AW64" s="3"/>
      <c r="AX64" s="3"/>
      <c r="AY64" s="3"/>
      <c r="AZ64" s="3"/>
    </row>
    <row r="65" spans="1:52" x14ac:dyDescent="0.15">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c r="AG65" s="3"/>
      <c r="AH65" s="3"/>
      <c r="AI65" s="3"/>
      <c r="AJ65" s="3"/>
      <c r="AK65" s="3"/>
      <c r="AL65" s="3"/>
      <c r="AM65" s="3"/>
      <c r="AN65" s="3"/>
      <c r="AO65" s="3"/>
      <c r="AP65" s="3"/>
      <c r="AQ65" s="3"/>
      <c r="AR65" s="3"/>
      <c r="AS65" s="3"/>
      <c r="AT65" s="3"/>
      <c r="AU65" s="3"/>
      <c r="AV65" s="3"/>
      <c r="AW65" s="3"/>
      <c r="AX65" s="3"/>
      <c r="AY65" s="3"/>
      <c r="AZ65" s="3"/>
    </row>
    <row r="66" spans="1:52" x14ac:dyDescent="0.15">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c r="AG66" s="3"/>
      <c r="AH66" s="3"/>
      <c r="AI66" s="3"/>
      <c r="AJ66" s="3"/>
      <c r="AK66" s="3"/>
      <c r="AL66" s="3"/>
      <c r="AM66" s="3"/>
      <c r="AN66" s="3"/>
      <c r="AO66" s="3"/>
      <c r="AP66" s="3"/>
      <c r="AQ66" s="3"/>
      <c r="AR66" s="3"/>
      <c r="AS66" s="3"/>
      <c r="AT66" s="3"/>
      <c r="AU66" s="3"/>
      <c r="AV66" s="3"/>
      <c r="AW66" s="3"/>
      <c r="AX66" s="3"/>
      <c r="AY66" s="3"/>
      <c r="AZ66" s="3"/>
    </row>
    <row r="67" spans="1:52" x14ac:dyDescent="0.15">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3"/>
      <c r="AS67" s="3"/>
      <c r="AT67" s="3"/>
      <c r="AU67" s="3"/>
      <c r="AV67" s="3"/>
      <c r="AW67" s="3"/>
      <c r="AX67" s="3"/>
      <c r="AY67" s="3"/>
      <c r="AZ67" s="3"/>
    </row>
    <row r="68" spans="1:52"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3"/>
      <c r="AS68" s="3"/>
      <c r="AT68" s="3"/>
      <c r="AU68" s="3"/>
      <c r="AV68" s="3"/>
      <c r="AW68" s="3"/>
      <c r="AX68" s="3"/>
      <c r="AY68" s="3"/>
      <c r="AZ68" s="3"/>
    </row>
    <row r="69" spans="1:52" x14ac:dyDescent="0.15">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c r="AW69" s="3"/>
      <c r="AX69" s="3"/>
      <c r="AY69" s="3"/>
      <c r="AZ69" s="3"/>
    </row>
    <row r="70" spans="1:52" x14ac:dyDescent="0.15">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3"/>
      <c r="AN70" s="3"/>
      <c r="AO70" s="3"/>
      <c r="AP70" s="3"/>
      <c r="AQ70" s="3"/>
      <c r="AR70" s="3"/>
      <c r="AS70" s="3"/>
      <c r="AT70" s="3"/>
      <c r="AU70" s="3"/>
      <c r="AV70" s="3"/>
      <c r="AW70" s="3"/>
      <c r="AX70" s="3"/>
      <c r="AY70" s="3"/>
      <c r="AZ70" s="3"/>
    </row>
    <row r="71" spans="1:52" x14ac:dyDescent="0.15">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row>
    <row r="72" spans="1:52" x14ac:dyDescent="0.15">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row>
    <row r="73" spans="1:52"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row>
    <row r="74" spans="1:52"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row>
    <row r="75" spans="1:52" x14ac:dyDescent="0.15">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row>
    <row r="76" spans="1:52" x14ac:dyDescent="0.15">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row>
    <row r="77" spans="1:52" x14ac:dyDescent="0.15">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row>
    <row r="78" spans="1:52" x14ac:dyDescent="0.15">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row>
    <row r="79" spans="1:52" x14ac:dyDescent="0.15">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row>
    <row r="80" spans="1:52" x14ac:dyDescent="0.15">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row>
    <row r="81" spans="1:52" x14ac:dyDescent="0.15">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c r="AG81" s="3"/>
      <c r="AH81" s="3"/>
      <c r="AI81" s="3"/>
      <c r="AJ81" s="3"/>
      <c r="AK81" s="3"/>
      <c r="AL81" s="3"/>
      <c r="AM81" s="3"/>
      <c r="AN81" s="3"/>
      <c r="AO81" s="3"/>
      <c r="AP81" s="3"/>
      <c r="AQ81" s="3"/>
      <c r="AR81" s="3"/>
      <c r="AS81" s="3"/>
      <c r="AT81" s="3"/>
      <c r="AU81" s="3"/>
      <c r="AV81" s="3"/>
      <c r="AW81" s="3"/>
      <c r="AX81" s="3"/>
      <c r="AY81" s="3"/>
      <c r="AZ81" s="3"/>
    </row>
    <row r="82" spans="1:52" x14ac:dyDescent="0.15">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c r="AW82" s="3"/>
      <c r="AX82" s="3"/>
      <c r="AY82" s="3"/>
      <c r="AZ82" s="3"/>
    </row>
    <row r="83" spans="1:52" x14ac:dyDescent="0.15">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row>
    <row r="84" spans="1:52" x14ac:dyDescent="0.15">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c r="AG84" s="3"/>
      <c r="AH84" s="3"/>
      <c r="AI84" s="3"/>
      <c r="AJ84" s="3"/>
      <c r="AK84" s="3"/>
      <c r="AL84" s="3"/>
      <c r="AM84" s="3"/>
      <c r="AN84" s="3"/>
      <c r="AO84" s="3"/>
      <c r="AP84" s="3"/>
      <c r="AQ84" s="3"/>
      <c r="AR84" s="3"/>
      <c r="AS84" s="3"/>
      <c r="AT84" s="3"/>
      <c r="AU84" s="3"/>
      <c r="AV84" s="3"/>
      <c r="AW84" s="3"/>
      <c r="AX84" s="3"/>
      <c r="AY84" s="3"/>
      <c r="AZ84" s="3"/>
    </row>
    <row r="85" spans="1:52" x14ac:dyDescent="0.15">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c r="AG85" s="3"/>
      <c r="AH85" s="3"/>
      <c r="AI85" s="3"/>
      <c r="AJ85" s="3"/>
      <c r="AK85" s="3"/>
      <c r="AL85" s="3"/>
      <c r="AM85" s="3"/>
      <c r="AN85" s="3"/>
      <c r="AO85" s="3"/>
      <c r="AP85" s="3"/>
      <c r="AQ85" s="3"/>
      <c r="AR85" s="3"/>
      <c r="AS85" s="3"/>
      <c r="AT85" s="3"/>
      <c r="AU85" s="3"/>
      <c r="AV85" s="3"/>
      <c r="AW85" s="3"/>
      <c r="AX85" s="3"/>
      <c r="AY85" s="3"/>
      <c r="AZ85" s="3"/>
    </row>
    <row r="86" spans="1:52" x14ac:dyDescent="0.15">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c r="AG86" s="3"/>
      <c r="AH86" s="3"/>
      <c r="AI86" s="3"/>
      <c r="AJ86" s="3"/>
      <c r="AK86" s="3"/>
      <c r="AL86" s="3"/>
      <c r="AM86" s="3"/>
      <c r="AN86" s="3"/>
      <c r="AO86" s="3"/>
      <c r="AP86" s="3"/>
      <c r="AQ86" s="3"/>
      <c r="AR86" s="3"/>
      <c r="AS86" s="3"/>
      <c r="AT86" s="3"/>
      <c r="AU86" s="3"/>
      <c r="AV86" s="3"/>
      <c r="AW86" s="3"/>
      <c r="AX86" s="3"/>
      <c r="AY86" s="3"/>
      <c r="AZ86" s="3"/>
    </row>
    <row r="87" spans="1:52" x14ac:dyDescent="0.15">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c r="AG87" s="3"/>
      <c r="AH87" s="3"/>
      <c r="AI87" s="3"/>
      <c r="AJ87" s="3"/>
      <c r="AK87" s="3"/>
      <c r="AL87" s="3"/>
      <c r="AM87" s="3"/>
      <c r="AN87" s="3"/>
      <c r="AO87" s="3"/>
      <c r="AP87" s="3"/>
      <c r="AQ87" s="3"/>
      <c r="AR87" s="3"/>
      <c r="AS87" s="3"/>
      <c r="AT87" s="3"/>
      <c r="AU87" s="3"/>
      <c r="AV87" s="3"/>
      <c r="AW87" s="3"/>
      <c r="AX87" s="3"/>
      <c r="AY87" s="3"/>
      <c r="AZ87" s="3"/>
    </row>
    <row r="88" spans="1:52" x14ac:dyDescent="0.15">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c r="AG88" s="3"/>
      <c r="AH88" s="3"/>
      <c r="AI88" s="3"/>
      <c r="AJ88" s="3"/>
      <c r="AK88" s="3"/>
      <c r="AL88" s="3"/>
      <c r="AM88" s="3"/>
      <c r="AN88" s="3"/>
      <c r="AO88" s="3"/>
      <c r="AP88" s="3"/>
      <c r="AQ88" s="3"/>
      <c r="AR88" s="3"/>
      <c r="AS88" s="3"/>
      <c r="AT88" s="3"/>
      <c r="AU88" s="3"/>
      <c r="AV88" s="3"/>
      <c r="AW88" s="3"/>
      <c r="AX88" s="3"/>
      <c r="AY88" s="3"/>
      <c r="AZ88" s="3"/>
    </row>
    <row r="89" spans="1:52" x14ac:dyDescent="0.15">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c r="AG89" s="3"/>
      <c r="AH89" s="3"/>
      <c r="AI89" s="3"/>
      <c r="AJ89" s="3"/>
      <c r="AK89" s="3"/>
      <c r="AL89" s="3"/>
      <c r="AM89" s="3"/>
      <c r="AN89" s="3"/>
      <c r="AO89" s="3"/>
      <c r="AP89" s="3"/>
      <c r="AQ89" s="3"/>
      <c r="AR89" s="3"/>
      <c r="AS89" s="3"/>
      <c r="AT89" s="3"/>
      <c r="AU89" s="3"/>
      <c r="AV89" s="3"/>
      <c r="AW89" s="3"/>
      <c r="AX89" s="3"/>
      <c r="AY89" s="3"/>
      <c r="AZ89" s="3"/>
    </row>
    <row r="90" spans="1:52" x14ac:dyDescent="0.15">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c r="AG90" s="3"/>
      <c r="AH90" s="3"/>
      <c r="AI90" s="3"/>
      <c r="AJ90" s="3"/>
      <c r="AK90" s="3"/>
      <c r="AL90" s="3"/>
      <c r="AM90" s="3"/>
      <c r="AN90" s="3"/>
      <c r="AO90" s="3"/>
      <c r="AP90" s="3"/>
      <c r="AQ90" s="3"/>
      <c r="AR90" s="3"/>
      <c r="AS90" s="3"/>
      <c r="AT90" s="3"/>
      <c r="AU90" s="3"/>
      <c r="AV90" s="3"/>
      <c r="AW90" s="3"/>
      <c r="AX90" s="3"/>
      <c r="AY90" s="3"/>
      <c r="AZ90" s="3"/>
    </row>
    <row r="91" spans="1:52" x14ac:dyDescent="0.15">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c r="AG91" s="3"/>
      <c r="AH91" s="3"/>
      <c r="AI91" s="3"/>
      <c r="AJ91" s="3"/>
      <c r="AK91" s="3"/>
      <c r="AL91" s="3"/>
      <c r="AM91" s="3"/>
      <c r="AN91" s="3"/>
      <c r="AO91" s="3"/>
      <c r="AP91" s="3"/>
      <c r="AQ91" s="3"/>
      <c r="AR91" s="3"/>
      <c r="AS91" s="3"/>
      <c r="AT91" s="3"/>
      <c r="AU91" s="3"/>
      <c r="AV91" s="3"/>
      <c r="AW91" s="3"/>
      <c r="AX91" s="3"/>
      <c r="AY91" s="3"/>
      <c r="AZ91" s="3"/>
    </row>
    <row r="92" spans="1:52" x14ac:dyDescent="0.15">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c r="AG92" s="3"/>
      <c r="AH92" s="3"/>
      <c r="AI92" s="3"/>
      <c r="AJ92" s="3"/>
      <c r="AK92" s="3"/>
      <c r="AL92" s="3"/>
      <c r="AM92" s="3"/>
      <c r="AN92" s="3"/>
      <c r="AO92" s="3"/>
      <c r="AP92" s="3"/>
      <c r="AQ92" s="3"/>
      <c r="AR92" s="3"/>
      <c r="AS92" s="3"/>
      <c r="AT92" s="3"/>
      <c r="AU92" s="3"/>
      <c r="AV92" s="3"/>
      <c r="AW92" s="3"/>
      <c r="AX92" s="3"/>
      <c r="AY92" s="3"/>
      <c r="AZ92" s="3"/>
    </row>
    <row r="93" spans="1:52" x14ac:dyDescent="0.15">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3"/>
      <c r="AS93" s="3"/>
      <c r="AT93" s="3"/>
      <c r="AU93" s="3"/>
      <c r="AV93" s="3"/>
      <c r="AW93" s="3"/>
      <c r="AX93" s="3"/>
      <c r="AY93" s="3"/>
      <c r="AZ93" s="3"/>
    </row>
    <row r="94" spans="1:52" x14ac:dyDescent="0.15">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row>
    <row r="95" spans="1:52" x14ac:dyDescent="0.15">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3"/>
      <c r="AS95" s="3"/>
      <c r="AT95" s="3"/>
      <c r="AU95" s="3"/>
      <c r="AV95" s="3"/>
      <c r="AW95" s="3"/>
      <c r="AX95" s="3"/>
      <c r="AY95" s="3"/>
      <c r="AZ95" s="3"/>
    </row>
    <row r="96" spans="1:52" x14ac:dyDescent="0.15">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c r="AG96" s="3"/>
      <c r="AH96" s="3"/>
      <c r="AI96" s="3"/>
      <c r="AJ96" s="3"/>
      <c r="AK96" s="3"/>
      <c r="AL96" s="3"/>
      <c r="AM96" s="3"/>
      <c r="AN96" s="3"/>
      <c r="AO96" s="3"/>
      <c r="AP96" s="3"/>
      <c r="AQ96" s="3"/>
      <c r="AR96" s="3"/>
      <c r="AS96" s="3"/>
      <c r="AT96" s="3"/>
      <c r="AU96" s="3"/>
      <c r="AV96" s="3"/>
      <c r="AW96" s="3"/>
      <c r="AX96" s="3"/>
      <c r="AY96" s="3"/>
      <c r="AZ96" s="3"/>
    </row>
    <row r="97" spans="1:52" x14ac:dyDescent="0.15">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c r="AG97" s="3"/>
      <c r="AH97" s="3"/>
      <c r="AI97" s="3"/>
      <c r="AJ97" s="3"/>
      <c r="AK97" s="3"/>
      <c r="AL97" s="3"/>
      <c r="AM97" s="3"/>
      <c r="AN97" s="3"/>
      <c r="AO97" s="3"/>
      <c r="AP97" s="3"/>
      <c r="AQ97" s="3"/>
      <c r="AR97" s="3"/>
      <c r="AS97" s="3"/>
      <c r="AT97" s="3"/>
      <c r="AU97" s="3"/>
      <c r="AV97" s="3"/>
      <c r="AW97" s="3"/>
      <c r="AX97" s="3"/>
      <c r="AY97" s="3"/>
      <c r="AZ97" s="3"/>
    </row>
    <row r="98" spans="1:52" x14ac:dyDescent="0.15">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c r="AG98" s="3"/>
      <c r="AH98" s="3"/>
      <c r="AI98" s="3"/>
      <c r="AJ98" s="3"/>
      <c r="AK98" s="3"/>
      <c r="AL98" s="3"/>
      <c r="AM98" s="3"/>
      <c r="AN98" s="3"/>
      <c r="AO98" s="3"/>
      <c r="AP98" s="3"/>
      <c r="AQ98" s="3"/>
      <c r="AR98" s="3"/>
      <c r="AS98" s="3"/>
      <c r="AT98" s="3"/>
      <c r="AU98" s="3"/>
      <c r="AV98" s="3"/>
      <c r="AW98" s="3"/>
      <c r="AX98" s="3"/>
      <c r="AY98" s="3"/>
      <c r="AZ98" s="3"/>
    </row>
    <row r="99" spans="1:52" x14ac:dyDescent="0.15">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c r="AG99" s="3"/>
      <c r="AH99" s="3"/>
      <c r="AI99" s="3"/>
      <c r="AJ99" s="3"/>
      <c r="AK99" s="3"/>
      <c r="AL99" s="3"/>
      <c r="AM99" s="3"/>
      <c r="AN99" s="3"/>
      <c r="AO99" s="3"/>
      <c r="AP99" s="3"/>
      <c r="AQ99" s="3"/>
      <c r="AR99" s="3"/>
      <c r="AS99" s="3"/>
      <c r="AT99" s="3"/>
      <c r="AU99" s="3"/>
      <c r="AV99" s="3"/>
      <c r="AW99" s="3"/>
      <c r="AX99" s="3"/>
      <c r="AY99" s="3"/>
      <c r="AZ99" s="3"/>
    </row>
    <row r="100" spans="1:52" x14ac:dyDescent="0.15">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c r="AG100" s="3"/>
      <c r="AH100" s="3"/>
      <c r="AI100" s="3"/>
      <c r="AJ100" s="3"/>
      <c r="AK100" s="3"/>
      <c r="AL100" s="3"/>
      <c r="AM100" s="3"/>
      <c r="AN100" s="3"/>
      <c r="AO100" s="3"/>
      <c r="AP100" s="3"/>
      <c r="AQ100" s="3"/>
      <c r="AR100" s="3"/>
      <c r="AS100" s="3"/>
      <c r="AT100" s="3"/>
      <c r="AU100" s="3"/>
      <c r="AV100" s="3"/>
      <c r="AW100" s="3"/>
      <c r="AX100" s="3"/>
      <c r="AY100" s="3"/>
      <c r="AZ100" s="3"/>
    </row>
  </sheetData>
  <mergeCells count="40">
    <mergeCell ref="F30:H30"/>
    <mergeCell ref="J9:N9"/>
    <mergeCell ref="F25:H25"/>
    <mergeCell ref="F26:H26"/>
    <mergeCell ref="F27:H27"/>
    <mergeCell ref="F28:H28"/>
    <mergeCell ref="F29:H29"/>
    <mergeCell ref="F19:H19"/>
    <mergeCell ref="F20:H20"/>
    <mergeCell ref="F21:H21"/>
    <mergeCell ref="F22:H22"/>
    <mergeCell ref="F23:H23"/>
    <mergeCell ref="F24:H24"/>
    <mergeCell ref="F18:H18"/>
    <mergeCell ref="F17:H17"/>
    <mergeCell ref="F12:H12"/>
    <mergeCell ref="D7:I7"/>
    <mergeCell ref="D8:I8"/>
    <mergeCell ref="J7:O7"/>
    <mergeCell ref="K11:N11"/>
    <mergeCell ref="D10:G10"/>
    <mergeCell ref="J8:O8"/>
    <mergeCell ref="I10:J10"/>
    <mergeCell ref="F11:H11"/>
    <mergeCell ref="I11:J11"/>
    <mergeCell ref="F1:G1"/>
    <mergeCell ref="A1:E1"/>
    <mergeCell ref="H1:J1"/>
    <mergeCell ref="D5:O5"/>
    <mergeCell ref="J6:O6"/>
    <mergeCell ref="D6:I6"/>
    <mergeCell ref="F14:H14"/>
    <mergeCell ref="I14:J14"/>
    <mergeCell ref="F13:H13"/>
    <mergeCell ref="K25:L25"/>
    <mergeCell ref="M19:N19"/>
    <mergeCell ref="I21:J21"/>
    <mergeCell ref="F16:H16"/>
    <mergeCell ref="F15:H15"/>
    <mergeCell ref="I19:J19"/>
  </mergeCells>
  <phoneticPr fontId="1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D1:BK68"/>
  <sheetViews>
    <sheetView tabSelected="1" zoomScale="75" zoomScaleNormal="75" workbookViewId="0">
      <pane xSplit="4" ySplit="10" topLeftCell="E56" activePane="bottomRight" state="frozen"/>
      <selection pane="topRight" activeCell="E1" sqref="E1"/>
      <selection pane="bottomLeft" activeCell="A11" sqref="A11"/>
      <selection pane="bottomRight" activeCell="AG69" sqref="AG69"/>
    </sheetView>
  </sheetViews>
  <sheetFormatPr defaultColWidth="2.625" defaultRowHeight="11.25" x14ac:dyDescent="0.15"/>
  <cols>
    <col min="1" max="16384" width="2.625" style="18"/>
  </cols>
  <sheetData>
    <row r="1" spans="4:63" ht="9" customHeight="1" x14ac:dyDescent="0.15">
      <c r="D1" s="19">
        <v>1</v>
      </c>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row>
    <row r="2" spans="4:63" ht="9" customHeight="1" x14ac:dyDescent="0.15">
      <c r="D2" s="19">
        <v>2</v>
      </c>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row>
    <row r="3" spans="4:63" ht="9" customHeight="1" x14ac:dyDescent="0.15">
      <c r="D3" s="19">
        <v>3</v>
      </c>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row>
    <row r="4" spans="4:63" ht="9" customHeight="1" x14ac:dyDescent="0.15">
      <c r="D4" s="19">
        <v>4</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row>
    <row r="5" spans="4:63" ht="9" customHeight="1" x14ac:dyDescent="0.15">
      <c r="D5" s="19">
        <v>5</v>
      </c>
      <c r="E5" s="20"/>
      <c r="F5" s="20"/>
      <c r="G5" s="20"/>
      <c r="H5" s="20"/>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row>
    <row r="6" spans="4:63" ht="9" customHeight="1" x14ac:dyDescent="0.15">
      <c r="D6" s="19">
        <v>6</v>
      </c>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1"/>
      <c r="AH6" s="21"/>
      <c r="AI6" s="22"/>
      <c r="AJ6" s="22"/>
      <c r="AK6" s="22"/>
      <c r="AL6" s="22"/>
      <c r="AM6" s="22"/>
      <c r="AN6" s="22"/>
      <c r="AO6" s="21"/>
      <c r="AP6" s="21"/>
      <c r="AQ6" s="21"/>
      <c r="AR6" s="20"/>
      <c r="AS6" s="20"/>
      <c r="AT6" s="20"/>
      <c r="AU6" s="20"/>
      <c r="AV6" s="20"/>
      <c r="AW6" s="20"/>
      <c r="AX6" s="20"/>
      <c r="AY6" s="20"/>
      <c r="AZ6" s="20"/>
      <c r="BA6" s="20"/>
      <c r="BB6" s="20"/>
      <c r="BC6" s="20"/>
      <c r="BD6" s="20"/>
      <c r="BE6" s="20"/>
      <c r="BF6" s="20"/>
      <c r="BG6" s="20"/>
      <c r="BH6" s="20"/>
      <c r="BI6" s="20"/>
      <c r="BJ6" s="20"/>
      <c r="BK6" s="20"/>
    </row>
    <row r="7" spans="4:63" ht="15" customHeight="1" x14ac:dyDescent="0.15">
      <c r="D7" s="19">
        <v>7</v>
      </c>
      <c r="E7" s="20"/>
      <c r="F7" s="20"/>
      <c r="G7" s="20"/>
      <c r="H7" s="148" t="str">
        <f>IF(E9="","",(VLOOKUP(E9,[1]職員ﾃﾞｰﾀ!$B$6:$BG$106,8)))</f>
        <v>ｻﾂﾏ　ﾊﾔﾄ</v>
      </c>
      <c r="I7" s="149"/>
      <c r="J7" s="149"/>
      <c r="K7" s="149"/>
      <c r="L7" s="150"/>
      <c r="M7" s="20"/>
      <c r="N7" s="20"/>
      <c r="O7" s="20"/>
      <c r="P7" s="20"/>
      <c r="Q7" s="158" t="s">
        <v>73</v>
      </c>
      <c r="R7" s="159"/>
      <c r="S7" s="159"/>
      <c r="T7" s="159"/>
      <c r="U7" s="160"/>
      <c r="V7" s="141" t="str">
        <f>IF(E9="","",(VLOOKUP(E9,[1]職員ﾃﾞｰﾀ!$B$6:$BG$106,13)))</f>
        <v>899-0101</v>
      </c>
      <c r="W7" s="141"/>
      <c r="X7" s="141"/>
      <c r="Y7" s="141"/>
      <c r="Z7" s="141"/>
      <c r="AA7" s="141"/>
      <c r="AB7" s="141"/>
      <c r="AC7" s="141"/>
      <c r="AD7" s="141"/>
      <c r="AE7" s="141"/>
      <c r="AF7" s="141"/>
      <c r="AG7" s="141"/>
      <c r="AH7" s="141"/>
      <c r="AI7" s="22"/>
      <c r="AJ7" s="22"/>
      <c r="AK7" s="22"/>
      <c r="AL7" s="22"/>
      <c r="AM7" s="22"/>
      <c r="AN7" s="22"/>
      <c r="AO7" s="21"/>
      <c r="AP7" s="21"/>
      <c r="AQ7" s="21"/>
      <c r="AR7" s="20"/>
      <c r="AS7" s="20"/>
      <c r="AT7" s="20"/>
      <c r="AU7" s="20"/>
      <c r="AV7" s="20"/>
      <c r="AW7" s="20"/>
      <c r="AX7" s="20"/>
      <c r="AY7" s="20"/>
      <c r="AZ7" s="20"/>
      <c r="BA7" s="20"/>
      <c r="BB7" s="20"/>
      <c r="BC7" s="20"/>
      <c r="BD7" s="20"/>
      <c r="BE7" s="20"/>
      <c r="BF7" s="20"/>
      <c r="BG7" s="20"/>
      <c r="BH7" s="20"/>
      <c r="BI7" s="20"/>
      <c r="BJ7" s="20"/>
      <c r="BK7" s="20"/>
    </row>
    <row r="8" spans="4:63" ht="15" customHeight="1" x14ac:dyDescent="0.15">
      <c r="D8" s="19">
        <v>8</v>
      </c>
      <c r="E8" s="186" t="s">
        <v>77</v>
      </c>
      <c r="F8" s="186"/>
      <c r="G8" s="20"/>
      <c r="H8" s="158" t="str">
        <f>IF(E9="","",(VLOOKUP(E9,[1]職員ﾃﾞｰﾀ!$B$6:$BG$106,7)))</f>
        <v xml:space="preserve">薩摩　隼人 </v>
      </c>
      <c r="I8" s="159"/>
      <c r="J8" s="159"/>
      <c r="K8" s="159"/>
      <c r="L8" s="159"/>
      <c r="M8" s="159"/>
      <c r="N8" s="160"/>
      <c r="O8" s="20"/>
      <c r="P8" s="20"/>
      <c r="Q8" s="158" t="s">
        <v>72</v>
      </c>
      <c r="R8" s="159"/>
      <c r="S8" s="159"/>
      <c r="T8" s="159"/>
      <c r="U8" s="160"/>
      <c r="V8" s="154" t="str">
        <f>IF(E9="","",(VLOOKUP(E9,[1]職員ﾃﾞｰﾀ!$B$6:$BG$106,9)))&amp;IF(E9="","",(VLOOKUP(E9,[1]職員ﾃﾞｰﾀ!$B$6:$BG$106,10)))</f>
        <v>鹿児島市天文館1丁目　2-3</v>
      </c>
      <c r="W8" s="155"/>
      <c r="X8" s="155"/>
      <c r="Y8" s="155"/>
      <c r="Z8" s="155"/>
      <c r="AA8" s="155"/>
      <c r="AB8" s="155"/>
      <c r="AC8" s="155"/>
      <c r="AD8" s="155"/>
      <c r="AE8" s="155"/>
      <c r="AF8" s="155"/>
      <c r="AG8" s="155"/>
      <c r="AH8" s="156"/>
      <c r="AI8" s="22"/>
      <c r="AJ8" s="22"/>
      <c r="AK8" s="22"/>
      <c r="AL8" s="22"/>
      <c r="AM8" s="22"/>
      <c r="AN8" s="22"/>
      <c r="AO8" s="21"/>
      <c r="AP8" s="21"/>
      <c r="AQ8" s="21"/>
      <c r="AR8" s="20"/>
      <c r="AS8" s="20"/>
      <c r="AT8" s="20"/>
      <c r="AU8" s="20"/>
      <c r="AV8" s="20"/>
      <c r="AW8" s="20"/>
      <c r="AX8" s="20"/>
      <c r="AY8" s="20"/>
      <c r="AZ8" s="20"/>
      <c r="BA8" s="20"/>
      <c r="BB8" s="20"/>
      <c r="BC8" s="20"/>
      <c r="BD8" s="20"/>
      <c r="BE8" s="20"/>
      <c r="BF8" s="20"/>
      <c r="BG8" s="20"/>
      <c r="BH8" s="20"/>
      <c r="BI8" s="20"/>
      <c r="BJ8" s="20"/>
      <c r="BK8" s="20"/>
    </row>
    <row r="9" spans="4:63" ht="15" customHeight="1" x14ac:dyDescent="0.15">
      <c r="D9" s="19">
        <v>9</v>
      </c>
      <c r="E9" s="187">
        <v>50</v>
      </c>
      <c r="F9" s="187"/>
      <c r="G9" s="20"/>
      <c r="H9" s="148">
        <f>IF(E9="","",(VLOOKUP(E9,[1]職員ﾃﾞｰﾀ!$B$6:$BG$106,12)))</f>
        <v>123456</v>
      </c>
      <c r="I9" s="149"/>
      <c r="J9" s="149"/>
      <c r="K9" s="149"/>
      <c r="L9" s="150"/>
      <c r="M9" s="20"/>
      <c r="N9" s="20"/>
      <c r="O9" s="20"/>
      <c r="P9" s="20"/>
      <c r="Q9" s="158" t="s">
        <v>74</v>
      </c>
      <c r="R9" s="159"/>
      <c r="S9" s="159"/>
      <c r="T9" s="159"/>
      <c r="U9" s="160"/>
      <c r="V9" s="157" t="str">
        <f>IF(E9="","",(VLOOKUP(E9,[1]職員ﾃﾞｰﾀ!$B$6:$BG$106,14)))&amp;"-"&amp;IF(E9="","",(VLOOKUP(E9,[1]職員ﾃﾞｰﾀ!$B$6:$BG$106,15)))&amp;"-"&amp;IF(E9="","",(VLOOKUP(E9,[1]職員ﾃﾞｰﾀ!$B$6:$BG$106,16)))</f>
        <v>099-207-0008</v>
      </c>
      <c r="W9" s="157"/>
      <c r="X9" s="157"/>
      <c r="Y9" s="157"/>
      <c r="Z9" s="157"/>
      <c r="AA9" s="157"/>
      <c r="AB9" s="157"/>
      <c r="AC9" s="157"/>
      <c r="AD9" s="157"/>
      <c r="AE9" s="157"/>
      <c r="AF9" s="157"/>
      <c r="AG9" s="157"/>
      <c r="AH9" s="157"/>
      <c r="AI9" s="20"/>
      <c r="AJ9" s="20"/>
      <c r="AK9" s="20"/>
      <c r="AL9" s="20"/>
      <c r="AM9" s="20"/>
      <c r="AN9" s="20"/>
      <c r="AO9" s="20"/>
      <c r="AP9" s="20"/>
      <c r="AQ9" s="20"/>
      <c r="AR9" s="20"/>
      <c r="AS9" s="20"/>
      <c r="AT9" s="20"/>
      <c r="AU9" s="20"/>
      <c r="AV9" s="20"/>
      <c r="AW9" s="20"/>
      <c r="AX9" s="20"/>
      <c r="AY9" s="20"/>
      <c r="AZ9" s="20"/>
      <c r="BA9" s="20"/>
      <c r="BB9" s="20"/>
      <c r="BC9" s="20"/>
      <c r="BD9" s="20"/>
      <c r="BE9" s="20"/>
      <c r="BF9" s="20"/>
      <c r="BG9" s="20"/>
      <c r="BH9" s="20"/>
      <c r="BI9" s="20"/>
      <c r="BJ9" s="20"/>
      <c r="BK9" s="20"/>
    </row>
    <row r="10" spans="4:63" ht="9" customHeight="1" x14ac:dyDescent="0.15">
      <c r="D10" s="19">
        <v>10</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0"/>
      <c r="AL10" s="20"/>
      <c r="AM10" s="20"/>
      <c r="AN10" s="20"/>
      <c r="AO10" s="20"/>
      <c r="AP10" s="20"/>
      <c r="AQ10" s="20"/>
      <c r="AR10" s="20"/>
      <c r="AS10" s="20"/>
      <c r="AT10" s="20"/>
      <c r="AU10" s="20"/>
      <c r="AV10" s="20"/>
      <c r="AW10" s="20"/>
      <c r="AX10" s="20"/>
      <c r="AY10" s="20"/>
      <c r="AZ10" s="20"/>
      <c r="BA10" s="20"/>
      <c r="BB10" s="20"/>
      <c r="BC10" s="20"/>
      <c r="BD10" s="20"/>
      <c r="BE10" s="20"/>
      <c r="BF10" s="20"/>
      <c r="BG10" s="20"/>
      <c r="BH10" s="20"/>
      <c r="BI10" s="20"/>
      <c r="BJ10" s="20"/>
      <c r="BK10" s="20"/>
    </row>
    <row r="11" spans="4:63" ht="9" customHeight="1" x14ac:dyDescent="0.15">
      <c r="D11" s="19"/>
      <c r="E11" s="20"/>
      <c r="F11" s="20"/>
      <c r="G11" s="20"/>
      <c r="H11" s="20"/>
      <c r="I11" s="20"/>
      <c r="J11" s="20"/>
      <c r="K11" s="20"/>
      <c r="L11" s="20"/>
      <c r="M11" s="20"/>
      <c r="N11" s="20"/>
      <c r="O11" s="20"/>
      <c r="P11" s="20"/>
      <c r="Q11" s="25"/>
      <c r="R11" s="25"/>
      <c r="S11" s="25"/>
      <c r="T11" s="25"/>
      <c r="U11" s="25"/>
      <c r="V11" s="42"/>
      <c r="W11" s="42"/>
      <c r="X11" s="42"/>
      <c r="Y11" s="42"/>
      <c r="Z11" s="42"/>
      <c r="AA11" s="42"/>
      <c r="AB11" s="42"/>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row>
    <row r="12" spans="4:63" ht="9" customHeight="1" x14ac:dyDescent="0.15">
      <c r="D12" s="19"/>
      <c r="E12" s="20"/>
      <c r="F12" s="20"/>
      <c r="G12" s="20"/>
      <c r="H12" s="20"/>
      <c r="I12" s="20"/>
      <c r="J12" s="20"/>
      <c r="K12" s="20"/>
      <c r="L12" s="20"/>
      <c r="M12" s="20"/>
      <c r="N12" s="20"/>
      <c r="O12" s="20"/>
      <c r="P12" s="20"/>
      <c r="Q12" s="25"/>
      <c r="R12" s="25"/>
      <c r="S12" s="25"/>
      <c r="T12" s="25"/>
      <c r="U12" s="25"/>
      <c r="V12" s="42"/>
      <c r="W12" s="42"/>
      <c r="X12" s="42"/>
      <c r="Y12" s="42"/>
      <c r="Z12" s="42"/>
      <c r="AA12" s="42"/>
      <c r="AB12" s="42"/>
      <c r="AC12" s="20"/>
      <c r="AD12" s="20"/>
      <c r="AE12" s="20"/>
      <c r="AF12" s="20"/>
      <c r="AG12" s="20"/>
      <c r="AH12" s="20"/>
      <c r="AI12" s="119" t="s">
        <v>24</v>
      </c>
      <c r="AJ12" s="120"/>
      <c r="AK12" s="120"/>
      <c r="AL12" s="120"/>
      <c r="AM12" s="120"/>
      <c r="AN12" s="120"/>
      <c r="AO12" s="120"/>
      <c r="AP12" s="120"/>
      <c r="AQ12" s="120"/>
      <c r="AR12" s="120"/>
      <c r="AS12" s="120"/>
      <c r="AT12" s="121"/>
      <c r="AU12" s="20"/>
      <c r="AV12" s="20"/>
      <c r="AW12" s="20"/>
      <c r="AX12" s="20"/>
      <c r="AY12" s="20"/>
      <c r="AZ12" s="20"/>
      <c r="BA12" s="20"/>
      <c r="BB12" s="20"/>
      <c r="BC12" s="20"/>
      <c r="BD12" s="20"/>
      <c r="BE12" s="20"/>
      <c r="BF12" s="20"/>
      <c r="BG12" s="20"/>
      <c r="BH12" s="20"/>
      <c r="BI12" s="20"/>
      <c r="BJ12" s="20"/>
      <c r="BK12" s="20"/>
    </row>
    <row r="13" spans="4:63" ht="9" customHeight="1" x14ac:dyDescent="0.15">
      <c r="D13" s="19"/>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122"/>
      <c r="AJ13" s="123"/>
      <c r="AK13" s="123"/>
      <c r="AL13" s="123"/>
      <c r="AM13" s="123"/>
      <c r="AN13" s="123"/>
      <c r="AO13" s="123"/>
      <c r="AP13" s="123"/>
      <c r="AQ13" s="123"/>
      <c r="AR13" s="123"/>
      <c r="AS13" s="123"/>
      <c r="AT13" s="124"/>
      <c r="AU13" s="20"/>
      <c r="AV13" s="20"/>
      <c r="AW13" s="20"/>
      <c r="AX13" s="20"/>
      <c r="AY13" s="20"/>
      <c r="AZ13" s="20"/>
      <c r="BA13" s="20"/>
      <c r="BB13" s="20"/>
      <c r="BC13" s="20"/>
      <c r="BD13" s="20"/>
      <c r="BE13" s="20"/>
      <c r="BF13" s="20"/>
      <c r="BG13" s="20"/>
      <c r="BH13" s="20"/>
      <c r="BI13" s="20"/>
      <c r="BJ13" s="20"/>
      <c r="BK13" s="20"/>
    </row>
    <row r="14" spans="4:63" ht="13.5" customHeight="1" x14ac:dyDescent="0.15">
      <c r="D14" s="19"/>
      <c r="E14" s="161" t="s">
        <v>76</v>
      </c>
      <c r="F14" s="161"/>
      <c r="G14" s="161"/>
      <c r="H14" s="161"/>
      <c r="I14" s="161"/>
      <c r="J14" s="161"/>
      <c r="K14" s="161"/>
      <c r="L14" s="161"/>
      <c r="M14" s="161"/>
      <c r="N14" s="161"/>
      <c r="O14" s="161"/>
      <c r="P14" s="161"/>
      <c r="Q14" s="161"/>
      <c r="R14" s="161"/>
      <c r="S14" s="161"/>
      <c r="T14" s="161"/>
      <c r="U14" s="161"/>
      <c r="V14" s="161"/>
      <c r="W14" s="161"/>
      <c r="X14" s="161"/>
      <c r="Y14" s="161"/>
      <c r="Z14" s="161"/>
      <c r="AA14" s="161"/>
      <c r="AB14" s="37"/>
      <c r="AC14" s="37"/>
      <c r="AD14" s="37"/>
      <c r="AE14" s="37"/>
      <c r="AF14" s="24"/>
      <c r="AG14" s="24"/>
      <c r="AH14" s="20"/>
      <c r="AI14" s="39"/>
      <c r="AJ14" s="38"/>
      <c r="AK14" s="38"/>
      <c r="AL14" s="38"/>
      <c r="AM14" s="38"/>
      <c r="AN14" s="38"/>
      <c r="AO14" s="38"/>
      <c r="AP14" s="38"/>
      <c r="AQ14" s="38"/>
      <c r="AR14" s="38"/>
      <c r="AS14" s="38"/>
      <c r="AT14" s="43"/>
      <c r="AU14" s="20"/>
      <c r="AV14" s="20"/>
      <c r="AW14" s="20"/>
      <c r="AX14" s="20"/>
      <c r="AY14" s="20"/>
      <c r="AZ14" s="20"/>
      <c r="BA14" s="20"/>
      <c r="BB14" s="20"/>
      <c r="BC14" s="20"/>
      <c r="BD14" s="20"/>
      <c r="BE14" s="20"/>
      <c r="BF14" s="20"/>
      <c r="BG14" s="20"/>
      <c r="BH14" s="20"/>
      <c r="BI14" s="20"/>
      <c r="BJ14" s="20"/>
      <c r="BK14" s="20"/>
    </row>
    <row r="15" spans="4:63" ht="13.5" customHeight="1" x14ac:dyDescent="0.15">
      <c r="D15" s="19"/>
      <c r="E15" s="161"/>
      <c r="F15" s="161"/>
      <c r="G15" s="161"/>
      <c r="H15" s="161"/>
      <c r="I15" s="161"/>
      <c r="J15" s="161"/>
      <c r="K15" s="161"/>
      <c r="L15" s="161"/>
      <c r="M15" s="161"/>
      <c r="N15" s="161"/>
      <c r="O15" s="161"/>
      <c r="P15" s="161"/>
      <c r="Q15" s="161"/>
      <c r="R15" s="161"/>
      <c r="S15" s="161"/>
      <c r="T15" s="161"/>
      <c r="U15" s="161"/>
      <c r="V15" s="161"/>
      <c r="W15" s="161"/>
      <c r="X15" s="161"/>
      <c r="Y15" s="161"/>
      <c r="Z15" s="161"/>
      <c r="AA15" s="161"/>
      <c r="AB15" s="37"/>
      <c r="AC15" s="37"/>
      <c r="AD15" s="37"/>
      <c r="AE15" s="37"/>
      <c r="AF15" s="24"/>
      <c r="AG15" s="24"/>
      <c r="AH15" s="20"/>
      <c r="AI15" s="28"/>
      <c r="AJ15" s="21"/>
      <c r="AK15" s="25"/>
      <c r="AL15" s="26"/>
      <c r="AM15" s="26"/>
      <c r="AN15" s="26"/>
      <c r="AO15" s="26"/>
      <c r="AP15" s="26"/>
      <c r="AQ15" s="26"/>
      <c r="AR15" s="26"/>
      <c r="AS15" s="26"/>
      <c r="AT15" s="27"/>
      <c r="AU15" s="20"/>
      <c r="AV15" s="20"/>
      <c r="AW15" s="20"/>
      <c r="AX15" s="20"/>
      <c r="AY15" s="20"/>
      <c r="AZ15" s="20"/>
      <c r="BA15" s="20"/>
      <c r="BB15" s="20"/>
      <c r="BC15" s="20"/>
      <c r="BD15" s="20"/>
      <c r="BE15" s="20"/>
      <c r="BF15" s="20"/>
      <c r="BG15" s="20"/>
      <c r="BH15" s="20"/>
      <c r="BI15" s="20"/>
      <c r="BJ15" s="20"/>
      <c r="BK15" s="20"/>
    </row>
    <row r="16" spans="4:63" ht="13.5" customHeight="1" x14ac:dyDescent="0.15">
      <c r="D16" s="19"/>
      <c r="E16" s="161"/>
      <c r="F16" s="161"/>
      <c r="G16" s="161"/>
      <c r="H16" s="161"/>
      <c r="I16" s="161"/>
      <c r="J16" s="161"/>
      <c r="K16" s="161"/>
      <c r="L16" s="161"/>
      <c r="M16" s="161"/>
      <c r="N16" s="161"/>
      <c r="O16" s="161"/>
      <c r="P16" s="161"/>
      <c r="Q16" s="161"/>
      <c r="R16" s="161"/>
      <c r="S16" s="161"/>
      <c r="T16" s="161"/>
      <c r="U16" s="161"/>
      <c r="V16" s="161"/>
      <c r="W16" s="161"/>
      <c r="X16" s="161"/>
      <c r="Y16" s="161"/>
      <c r="Z16" s="161"/>
      <c r="AA16" s="161"/>
      <c r="AB16" s="37"/>
      <c r="AC16" s="37"/>
      <c r="AD16" s="37"/>
      <c r="AE16" s="37"/>
      <c r="AF16" s="24"/>
      <c r="AG16" s="24"/>
      <c r="AH16" s="20"/>
      <c r="AI16" s="28"/>
      <c r="AJ16" s="21"/>
      <c r="AK16" s="21"/>
      <c r="AL16" s="21"/>
      <c r="AM16" s="21"/>
      <c r="AN16" s="21"/>
      <c r="AO16" s="21"/>
      <c r="AP16" s="21"/>
      <c r="AQ16" s="21"/>
      <c r="AR16" s="21"/>
      <c r="AS16" s="21"/>
      <c r="AT16" s="27"/>
      <c r="AU16" s="20"/>
      <c r="AV16" s="20"/>
      <c r="AW16" s="20"/>
      <c r="AX16" s="20"/>
      <c r="AY16" s="20"/>
      <c r="AZ16" s="20"/>
      <c r="BA16" s="20"/>
      <c r="BB16" s="20"/>
      <c r="BC16" s="20"/>
      <c r="BD16" s="20"/>
      <c r="BE16" s="20"/>
      <c r="BF16" s="20"/>
      <c r="BG16" s="20"/>
      <c r="BH16" s="20"/>
      <c r="BI16" s="20"/>
      <c r="BJ16" s="20"/>
      <c r="BK16" s="20"/>
    </row>
    <row r="17" spans="4:63" ht="13.5" customHeight="1" x14ac:dyDescent="0.15">
      <c r="D17" s="19"/>
      <c r="E17" s="161"/>
      <c r="F17" s="161"/>
      <c r="G17" s="161"/>
      <c r="H17" s="161"/>
      <c r="I17" s="161"/>
      <c r="J17" s="161"/>
      <c r="K17" s="161"/>
      <c r="L17" s="161"/>
      <c r="M17" s="161"/>
      <c r="N17" s="161"/>
      <c r="O17" s="161"/>
      <c r="P17" s="161"/>
      <c r="Q17" s="161"/>
      <c r="R17" s="161"/>
      <c r="S17" s="161"/>
      <c r="T17" s="161"/>
      <c r="U17" s="161"/>
      <c r="V17" s="161"/>
      <c r="W17" s="161"/>
      <c r="X17" s="161"/>
      <c r="Y17" s="161"/>
      <c r="Z17" s="161"/>
      <c r="AA17" s="161"/>
      <c r="AB17" s="37"/>
      <c r="AC17" s="37"/>
      <c r="AD17" s="37"/>
      <c r="AE17" s="37"/>
      <c r="AF17" s="24"/>
      <c r="AG17" s="24"/>
      <c r="AH17" s="20"/>
      <c r="AI17" s="28"/>
      <c r="AJ17" s="21"/>
      <c r="AK17" s="21"/>
      <c r="AL17" s="21"/>
      <c r="AM17" s="21"/>
      <c r="AN17" s="21"/>
      <c r="AO17" s="21"/>
      <c r="AP17" s="21"/>
      <c r="AQ17" s="21"/>
      <c r="AR17" s="21"/>
      <c r="AS17" s="21"/>
      <c r="AT17" s="27"/>
      <c r="AU17" s="20"/>
      <c r="AV17" s="20"/>
      <c r="AW17" s="20"/>
      <c r="AX17" s="20"/>
      <c r="AY17" s="20"/>
      <c r="AZ17" s="20"/>
      <c r="BA17" s="20"/>
      <c r="BB17" s="20"/>
      <c r="BC17" s="20"/>
      <c r="BD17" s="20"/>
      <c r="BE17" s="20"/>
      <c r="BF17" s="20"/>
      <c r="BG17" s="20"/>
      <c r="BH17" s="20"/>
      <c r="BI17" s="20"/>
      <c r="BJ17" s="20"/>
      <c r="BK17" s="20"/>
    </row>
    <row r="18" spans="4:63" ht="19.5" customHeight="1" x14ac:dyDescent="0.15">
      <c r="D18" s="19"/>
      <c r="E18" s="37"/>
      <c r="F18" s="37"/>
      <c r="G18" s="37"/>
      <c r="H18" s="37"/>
      <c r="I18" s="37"/>
      <c r="J18" s="37"/>
      <c r="K18" s="37"/>
      <c r="L18" s="37"/>
      <c r="M18" s="37"/>
      <c r="N18" s="37"/>
      <c r="O18" s="37"/>
      <c r="P18" s="37"/>
      <c r="Q18" s="37"/>
      <c r="R18" s="37"/>
      <c r="S18" s="37"/>
      <c r="T18" s="37"/>
      <c r="U18" s="37"/>
      <c r="V18" s="37"/>
      <c r="W18" s="37"/>
      <c r="X18" s="37"/>
      <c r="Y18" s="37"/>
      <c r="Z18" s="37"/>
      <c r="AA18" s="37"/>
      <c r="AB18" s="37"/>
      <c r="AC18" s="190" t="s">
        <v>25</v>
      </c>
      <c r="AD18" s="192"/>
      <c r="AE18" s="192"/>
      <c r="AF18" s="192"/>
      <c r="AG18" s="192"/>
      <c r="AH18" s="192"/>
      <c r="AI18" s="39"/>
      <c r="AJ18" s="38"/>
      <c r="AK18" s="38"/>
      <c r="AL18" s="21"/>
      <c r="AM18" s="21"/>
      <c r="AN18" s="21"/>
      <c r="AO18" s="21"/>
      <c r="AP18" s="21"/>
      <c r="AQ18" s="21"/>
      <c r="AR18" s="21"/>
      <c r="AS18" s="21"/>
      <c r="AT18" s="27"/>
      <c r="AU18" s="20"/>
      <c r="BB18" s="20"/>
      <c r="BC18" s="20"/>
      <c r="BD18" s="20"/>
      <c r="BE18" s="20"/>
      <c r="BF18" s="20"/>
      <c r="BG18" s="20"/>
      <c r="BH18" s="20"/>
      <c r="BI18" s="20"/>
      <c r="BJ18" s="20"/>
      <c r="BK18" s="20"/>
    </row>
    <row r="19" spans="4:63" ht="24.75" customHeight="1" x14ac:dyDescent="0.15">
      <c r="D19" s="19"/>
      <c r="V19" s="20"/>
      <c r="W19" s="20"/>
      <c r="X19" s="20"/>
      <c r="Y19" s="20"/>
      <c r="Z19" s="20"/>
      <c r="AA19" s="20"/>
      <c r="AB19" s="20"/>
      <c r="AC19" s="193" t="s">
        <v>28</v>
      </c>
      <c r="AD19" s="194"/>
      <c r="AE19" s="194"/>
      <c r="AF19" s="194"/>
      <c r="AG19" s="194"/>
      <c r="AH19" s="194"/>
      <c r="AI19" s="39"/>
      <c r="AJ19" s="38"/>
      <c r="AK19" s="38"/>
      <c r="AL19" s="21"/>
      <c r="AM19" s="21"/>
      <c r="AN19" s="21"/>
      <c r="AO19" s="21"/>
      <c r="AP19" s="21"/>
      <c r="AQ19" s="21"/>
      <c r="AR19" s="21"/>
      <c r="AS19" s="21"/>
      <c r="AT19" s="27"/>
      <c r="AU19" s="20"/>
      <c r="BB19" s="20"/>
      <c r="BC19" s="20"/>
      <c r="BD19" s="20"/>
      <c r="BE19" s="20"/>
      <c r="BF19" s="20"/>
      <c r="BG19" s="20"/>
      <c r="BH19" s="20"/>
      <c r="BI19" s="20"/>
      <c r="BJ19" s="20"/>
      <c r="BK19" s="20"/>
    </row>
    <row r="20" spans="4:63" ht="15" customHeight="1" x14ac:dyDescent="0.15">
      <c r="D20" s="19"/>
      <c r="E20" s="168" t="s">
        <v>26</v>
      </c>
      <c r="F20" s="169"/>
      <c r="G20" s="162" t="s">
        <v>27</v>
      </c>
      <c r="H20" s="163"/>
      <c r="I20" s="163"/>
      <c r="J20" s="163"/>
      <c r="K20" s="164"/>
      <c r="L20" s="29"/>
      <c r="M20" s="30"/>
      <c r="N20" s="30"/>
      <c r="O20" s="30"/>
      <c r="P20" s="30"/>
      <c r="Q20" s="30"/>
      <c r="R20" s="30"/>
      <c r="S20" s="170" t="s">
        <v>29</v>
      </c>
      <c r="T20" s="171"/>
      <c r="U20" s="20"/>
      <c r="V20" s="20"/>
      <c r="W20" s="20"/>
      <c r="X20" s="20"/>
      <c r="Y20" s="20"/>
      <c r="Z20" s="20"/>
      <c r="AA20" s="20"/>
      <c r="AB20" s="20"/>
      <c r="AC20" s="195"/>
      <c r="AD20" s="133"/>
      <c r="AE20" s="133"/>
      <c r="AF20" s="133"/>
      <c r="AG20" s="133"/>
      <c r="AH20" s="133"/>
      <c r="AI20" s="39"/>
      <c r="AJ20" s="38"/>
      <c r="AK20" s="38"/>
      <c r="AL20" s="25"/>
      <c r="AM20" s="25"/>
      <c r="AN20" s="25"/>
      <c r="AO20" s="21"/>
      <c r="AP20" s="21"/>
      <c r="AQ20" s="21"/>
      <c r="AR20" s="21"/>
      <c r="AS20" s="21"/>
      <c r="AT20" s="27"/>
      <c r="AU20" s="20"/>
      <c r="BB20" s="21"/>
      <c r="BC20" s="21"/>
      <c r="BD20" s="21"/>
      <c r="BE20" s="21"/>
      <c r="BF20" s="20"/>
      <c r="BG20" s="20"/>
      <c r="BH20" s="20"/>
      <c r="BI20" s="20"/>
      <c r="BJ20" s="20"/>
      <c r="BK20" s="20"/>
    </row>
    <row r="21" spans="4:63" ht="15" customHeight="1" x14ac:dyDescent="0.15">
      <c r="D21" s="19"/>
      <c r="E21" s="168"/>
      <c r="F21" s="169"/>
      <c r="G21" s="165"/>
      <c r="H21" s="166"/>
      <c r="I21" s="166"/>
      <c r="J21" s="166"/>
      <c r="K21" s="167"/>
      <c r="L21" s="31"/>
      <c r="M21" s="32"/>
      <c r="N21" s="32"/>
      <c r="O21" s="32"/>
      <c r="P21" s="32"/>
      <c r="Q21" s="32"/>
      <c r="R21" s="33"/>
      <c r="S21" s="172"/>
      <c r="T21" s="173"/>
      <c r="U21" s="20"/>
      <c r="V21" s="20"/>
      <c r="W21" s="20"/>
      <c r="X21" s="20"/>
      <c r="Y21" s="20"/>
      <c r="Z21" s="20"/>
      <c r="AA21" s="20"/>
      <c r="AB21" s="20"/>
      <c r="AC21" s="195"/>
      <c r="AD21" s="133"/>
      <c r="AE21" s="133"/>
      <c r="AF21" s="133"/>
      <c r="AG21" s="133"/>
      <c r="AH21" s="133"/>
      <c r="AI21" s="39"/>
      <c r="AJ21" s="38"/>
      <c r="AK21" s="38"/>
      <c r="AL21" s="21"/>
      <c r="AM21" s="21"/>
      <c r="AN21" s="21"/>
      <c r="AO21" s="21"/>
      <c r="AP21" s="21"/>
      <c r="AQ21" s="21"/>
      <c r="AR21" s="21"/>
      <c r="AS21" s="21"/>
      <c r="AT21" s="27"/>
      <c r="AU21" s="20"/>
      <c r="BB21" s="21"/>
      <c r="BC21" s="21"/>
      <c r="BD21" s="21"/>
      <c r="BE21" s="21"/>
      <c r="BF21" s="20"/>
      <c r="BG21" s="20"/>
      <c r="BH21" s="20"/>
      <c r="BI21" s="20"/>
      <c r="BJ21" s="20"/>
      <c r="BK21" s="20"/>
    </row>
    <row r="22" spans="4:63" ht="7.5" customHeight="1" x14ac:dyDescent="0.15">
      <c r="D22" s="19"/>
      <c r="E22" s="34"/>
      <c r="F22" s="34"/>
      <c r="G22" s="35"/>
      <c r="H22" s="35"/>
      <c r="I22" s="35"/>
      <c r="J22" s="35"/>
      <c r="K22" s="35"/>
      <c r="L22" s="35"/>
      <c r="M22" s="35"/>
      <c r="N22" s="35"/>
      <c r="O22" s="35"/>
      <c r="P22" s="35"/>
      <c r="Q22" s="35"/>
      <c r="R22" s="35"/>
      <c r="S22" s="35"/>
      <c r="T22" s="35"/>
      <c r="U22" s="35"/>
      <c r="V22" s="35"/>
      <c r="W22" s="35"/>
      <c r="X22" s="35"/>
      <c r="Y22" s="35"/>
      <c r="Z22" s="35"/>
      <c r="AA22" s="35"/>
      <c r="AB22" s="35"/>
      <c r="AC22" s="195"/>
      <c r="AD22" s="133"/>
      <c r="AE22" s="133"/>
      <c r="AF22" s="133"/>
      <c r="AG22" s="133"/>
      <c r="AH22" s="133"/>
      <c r="AI22" s="40"/>
      <c r="AJ22" s="41"/>
      <c r="AK22" s="41"/>
      <c r="AL22" s="33"/>
      <c r="AM22" s="33"/>
      <c r="AN22" s="33"/>
      <c r="AO22" s="33"/>
      <c r="AP22" s="33"/>
      <c r="AQ22" s="33"/>
      <c r="AR22" s="33"/>
      <c r="AS22" s="33"/>
      <c r="AT22" s="36"/>
      <c r="AU22" s="20"/>
      <c r="BB22" s="22"/>
      <c r="BC22" s="22"/>
      <c r="BD22" s="21"/>
      <c r="BE22" s="21"/>
      <c r="BF22" s="20"/>
      <c r="BG22" s="20"/>
      <c r="BH22" s="20"/>
      <c r="BI22" s="20"/>
      <c r="BJ22" s="20"/>
      <c r="BK22" s="20"/>
    </row>
    <row r="23" spans="4:63" ht="18.75" x14ac:dyDescent="0.15">
      <c r="D23" s="19"/>
      <c r="E23" s="49"/>
      <c r="F23" s="151" t="s">
        <v>62</v>
      </c>
      <c r="G23" s="151"/>
      <c r="H23" s="151"/>
      <c r="I23" s="151"/>
      <c r="J23" s="151"/>
      <c r="K23" s="151"/>
      <c r="L23" s="50"/>
      <c r="M23" s="113" t="s">
        <v>30</v>
      </c>
      <c r="N23" s="114"/>
      <c r="O23" s="114"/>
      <c r="P23" s="114"/>
      <c r="Q23" s="114"/>
      <c r="R23" s="114"/>
      <c r="S23" s="114"/>
      <c r="T23" s="114"/>
      <c r="U23" s="114"/>
      <c r="V23" s="114"/>
      <c r="W23" s="114"/>
      <c r="X23" s="174"/>
      <c r="Y23" s="113" t="s">
        <v>31</v>
      </c>
      <c r="Z23" s="114"/>
      <c r="AA23" s="114"/>
      <c r="AB23" s="114"/>
      <c r="AC23" s="114"/>
      <c r="AD23" s="114"/>
      <c r="AE23" s="114"/>
      <c r="AF23" s="114"/>
      <c r="AG23" s="114"/>
      <c r="AH23" s="174"/>
      <c r="AI23" s="115" t="s">
        <v>63</v>
      </c>
      <c r="AJ23" s="116"/>
      <c r="AK23" s="116"/>
      <c r="AL23" s="116"/>
      <c r="AM23" s="116"/>
      <c r="AN23" s="116"/>
      <c r="AO23" s="116"/>
      <c r="AP23" s="116"/>
      <c r="AQ23" s="116"/>
      <c r="AR23" s="116"/>
      <c r="AS23" s="116"/>
      <c r="AT23" s="138"/>
      <c r="AU23" s="20"/>
      <c r="AV23" s="20"/>
      <c r="AW23" s="21"/>
      <c r="AX23" s="22"/>
      <c r="AY23" s="22"/>
      <c r="AZ23" s="22"/>
      <c r="BA23" s="22"/>
      <c r="BB23" s="22"/>
      <c r="BC23" s="22"/>
      <c r="BD23" s="21"/>
      <c r="BE23" s="21"/>
      <c r="BF23" s="20"/>
      <c r="BG23" s="20"/>
      <c r="BH23" s="20"/>
      <c r="BI23" s="20"/>
      <c r="BJ23" s="20"/>
      <c r="BK23" s="20"/>
    </row>
    <row r="24" spans="4:63" ht="18.75" x14ac:dyDescent="0.15">
      <c r="D24" s="19"/>
      <c r="E24" s="51"/>
      <c r="F24" s="140" t="s">
        <v>61</v>
      </c>
      <c r="G24" s="140"/>
      <c r="H24" s="140"/>
      <c r="I24" s="140"/>
      <c r="J24" s="140"/>
      <c r="K24" s="140"/>
      <c r="L24" s="52"/>
      <c r="M24" s="117"/>
      <c r="N24" s="118"/>
      <c r="O24" s="118"/>
      <c r="P24" s="118"/>
      <c r="Q24" s="118"/>
      <c r="R24" s="118"/>
      <c r="S24" s="118"/>
      <c r="T24" s="118"/>
      <c r="U24" s="118"/>
      <c r="V24" s="118"/>
      <c r="W24" s="118"/>
      <c r="X24" s="139"/>
      <c r="Y24" s="117"/>
      <c r="Z24" s="118"/>
      <c r="AA24" s="118"/>
      <c r="AB24" s="118"/>
      <c r="AC24" s="118"/>
      <c r="AD24" s="118"/>
      <c r="AE24" s="118"/>
      <c r="AF24" s="118"/>
      <c r="AG24" s="118"/>
      <c r="AH24" s="139"/>
      <c r="AI24" s="117"/>
      <c r="AJ24" s="118"/>
      <c r="AK24" s="118"/>
      <c r="AL24" s="118"/>
      <c r="AM24" s="118"/>
      <c r="AN24" s="118"/>
      <c r="AO24" s="118"/>
      <c r="AP24" s="118"/>
      <c r="AQ24" s="118"/>
      <c r="AR24" s="118"/>
      <c r="AS24" s="118"/>
      <c r="AT24" s="139"/>
      <c r="AU24" s="20"/>
      <c r="AV24" s="20"/>
      <c r="AW24" s="21"/>
      <c r="AX24" s="22"/>
      <c r="AY24" s="22"/>
      <c r="AZ24" s="22"/>
      <c r="BA24" s="22"/>
      <c r="BB24" s="22"/>
      <c r="BC24" s="22"/>
      <c r="BD24" s="21"/>
      <c r="BE24" s="21"/>
      <c r="BF24" s="20"/>
      <c r="BG24" s="20"/>
      <c r="BH24" s="20"/>
      <c r="BI24" s="20"/>
      <c r="BJ24" s="20"/>
      <c r="BK24" s="20"/>
    </row>
    <row r="25" spans="4:63" ht="15" customHeight="1" x14ac:dyDescent="0.15">
      <c r="D25" s="19"/>
      <c r="E25" s="196" t="str">
        <f>H7</f>
        <v>ｻﾂﾏ　ﾊﾔﾄ</v>
      </c>
      <c r="F25" s="197"/>
      <c r="G25" s="197"/>
      <c r="H25" s="197"/>
      <c r="I25" s="197"/>
      <c r="J25" s="197"/>
      <c r="K25" s="197"/>
      <c r="L25" s="198"/>
      <c r="M25" s="199" t="str">
        <f>MID(H9,1,1)</f>
        <v>1</v>
      </c>
      <c r="N25" s="208"/>
      <c r="O25" s="208" t="str">
        <f>MID(H9,2,1)</f>
        <v>2</v>
      </c>
      <c r="P25" s="208"/>
      <c r="Q25" s="208" t="str">
        <f>MID(H9,3,1)</f>
        <v>3</v>
      </c>
      <c r="R25" s="208"/>
      <c r="S25" s="208" t="str">
        <f>MID(H9,4,1)</f>
        <v>4</v>
      </c>
      <c r="T25" s="208"/>
      <c r="U25" s="208" t="str">
        <f>MID(H9,5,1)</f>
        <v>5</v>
      </c>
      <c r="V25" s="208"/>
      <c r="W25" s="208" t="str">
        <f>MID(H9,6,1)</f>
        <v>6</v>
      </c>
      <c r="X25" s="182"/>
      <c r="Y25" s="185" t="str">
        <f>基本ｼｰﾄ!F11</f>
        <v>霧島市立溝辺中学校</v>
      </c>
      <c r="Z25" s="114"/>
      <c r="AA25" s="114"/>
      <c r="AB25" s="114"/>
      <c r="AC25" s="114"/>
      <c r="AD25" s="114"/>
      <c r="AE25" s="114"/>
      <c r="AF25" s="114"/>
      <c r="AG25" s="114"/>
      <c r="AH25" s="174"/>
      <c r="AI25" s="199" t="str">
        <f>MID(基本ｼｰﾄ!$F$23,1,1)</f>
        <v>4</v>
      </c>
      <c r="AJ25" s="208"/>
      <c r="AK25" s="208" t="str">
        <f>MID(基本ｼｰﾄ!$F$23,2,1)</f>
        <v>4</v>
      </c>
      <c r="AL25" s="208"/>
      <c r="AM25" s="208" t="str">
        <f>MID(基本ｼｰﾄ!$F$23,3,1)</f>
        <v>0</v>
      </c>
      <c r="AN25" s="208"/>
      <c r="AO25" s="208" t="str">
        <f>MID(基本ｼｰﾄ!$F$23,4,1)</f>
        <v>7</v>
      </c>
      <c r="AP25" s="208"/>
      <c r="AQ25" s="208" t="str">
        <f>MID(基本ｼｰﾄ!$F$23,5,1)</f>
        <v>1</v>
      </c>
      <c r="AR25" s="208"/>
      <c r="AS25" s="208" t="str">
        <f>MID(基本ｼｰﾄ!$F$23,6,1)</f>
        <v>0</v>
      </c>
      <c r="AT25" s="182"/>
      <c r="AU25" s="20"/>
      <c r="AV25" s="20"/>
      <c r="AW25" s="20"/>
      <c r="AX25" s="20"/>
      <c r="AY25" s="20"/>
      <c r="AZ25" s="20"/>
      <c r="BA25" s="20"/>
      <c r="BB25" s="20"/>
      <c r="BC25" s="20"/>
      <c r="BD25" s="20"/>
      <c r="BE25" s="20"/>
      <c r="BF25" s="20"/>
      <c r="BG25" s="20"/>
      <c r="BH25" s="20"/>
      <c r="BI25" s="20"/>
      <c r="BJ25" s="20"/>
      <c r="BK25" s="20"/>
    </row>
    <row r="26" spans="4:63" ht="18" customHeight="1" x14ac:dyDescent="0.15">
      <c r="D26" s="19"/>
      <c r="E26" s="175" t="str">
        <f>H8</f>
        <v xml:space="preserve">薩摩　隼人 </v>
      </c>
      <c r="F26" s="176"/>
      <c r="G26" s="176"/>
      <c r="H26" s="176"/>
      <c r="I26" s="176"/>
      <c r="J26" s="176"/>
      <c r="K26" s="176"/>
      <c r="L26" s="177"/>
      <c r="M26" s="200"/>
      <c r="N26" s="209"/>
      <c r="O26" s="209"/>
      <c r="P26" s="209"/>
      <c r="Q26" s="209"/>
      <c r="R26" s="209"/>
      <c r="S26" s="209"/>
      <c r="T26" s="209"/>
      <c r="U26" s="209"/>
      <c r="V26" s="209"/>
      <c r="W26" s="209"/>
      <c r="X26" s="183"/>
      <c r="Y26" s="115"/>
      <c r="Z26" s="116"/>
      <c r="AA26" s="116"/>
      <c r="AB26" s="116"/>
      <c r="AC26" s="116"/>
      <c r="AD26" s="116"/>
      <c r="AE26" s="116"/>
      <c r="AF26" s="116"/>
      <c r="AG26" s="116"/>
      <c r="AH26" s="138"/>
      <c r="AI26" s="200"/>
      <c r="AJ26" s="209"/>
      <c r="AK26" s="209"/>
      <c r="AL26" s="209"/>
      <c r="AM26" s="209"/>
      <c r="AN26" s="209"/>
      <c r="AO26" s="209"/>
      <c r="AP26" s="209"/>
      <c r="AQ26" s="209"/>
      <c r="AR26" s="209"/>
      <c r="AS26" s="209"/>
      <c r="AT26" s="183"/>
      <c r="AU26" s="20"/>
      <c r="AV26" s="20"/>
      <c r="AW26" s="20"/>
      <c r="AX26" s="20"/>
      <c r="AY26" s="20"/>
      <c r="AZ26" s="20"/>
      <c r="BA26" s="20"/>
      <c r="BB26" s="20"/>
      <c r="BC26" s="20"/>
      <c r="BD26" s="20"/>
      <c r="BE26" s="20"/>
      <c r="BF26" s="20"/>
      <c r="BG26" s="20"/>
      <c r="BH26" s="20"/>
      <c r="BI26" s="20"/>
      <c r="BJ26" s="20"/>
      <c r="BK26" s="20"/>
    </row>
    <row r="27" spans="4:63" ht="18" customHeight="1" x14ac:dyDescent="0.15">
      <c r="D27" s="19"/>
      <c r="E27" s="178"/>
      <c r="F27" s="179"/>
      <c r="G27" s="179"/>
      <c r="H27" s="179"/>
      <c r="I27" s="179"/>
      <c r="J27" s="179"/>
      <c r="K27" s="179"/>
      <c r="L27" s="180"/>
      <c r="M27" s="201"/>
      <c r="N27" s="210"/>
      <c r="O27" s="210"/>
      <c r="P27" s="210"/>
      <c r="Q27" s="210"/>
      <c r="R27" s="210"/>
      <c r="S27" s="210"/>
      <c r="T27" s="210"/>
      <c r="U27" s="210"/>
      <c r="V27" s="210"/>
      <c r="W27" s="210"/>
      <c r="X27" s="184"/>
      <c r="Y27" s="117"/>
      <c r="Z27" s="118"/>
      <c r="AA27" s="118"/>
      <c r="AB27" s="118"/>
      <c r="AC27" s="118"/>
      <c r="AD27" s="118"/>
      <c r="AE27" s="118"/>
      <c r="AF27" s="118"/>
      <c r="AG27" s="118"/>
      <c r="AH27" s="139"/>
      <c r="AI27" s="201"/>
      <c r="AJ27" s="210"/>
      <c r="AK27" s="210"/>
      <c r="AL27" s="210"/>
      <c r="AM27" s="210"/>
      <c r="AN27" s="210"/>
      <c r="AO27" s="210"/>
      <c r="AP27" s="210"/>
      <c r="AQ27" s="210"/>
      <c r="AR27" s="210"/>
      <c r="AS27" s="210"/>
      <c r="AT27" s="184"/>
      <c r="AU27" s="20"/>
      <c r="AV27" s="20"/>
      <c r="AW27" s="20"/>
      <c r="AX27" s="20"/>
      <c r="AY27" s="20"/>
      <c r="AZ27" s="20"/>
      <c r="BA27" s="20"/>
      <c r="BB27" s="20"/>
      <c r="BC27" s="20"/>
      <c r="BD27" s="20"/>
      <c r="BE27" s="20"/>
      <c r="BF27" s="20"/>
      <c r="BG27" s="20"/>
      <c r="BH27" s="20"/>
      <c r="BI27" s="20"/>
      <c r="BJ27" s="20"/>
      <c r="BK27" s="20"/>
    </row>
    <row r="28" spans="4:63" ht="36" customHeight="1" x14ac:dyDescent="0.15">
      <c r="D28" s="19"/>
      <c r="E28" s="113" t="s">
        <v>32</v>
      </c>
      <c r="F28" s="114"/>
      <c r="G28" s="114"/>
      <c r="H28" s="114"/>
      <c r="I28" s="114"/>
      <c r="J28" s="174"/>
      <c r="K28" s="53"/>
      <c r="L28" s="118" t="s">
        <v>59</v>
      </c>
      <c r="M28" s="118"/>
      <c r="N28" s="118"/>
      <c r="O28" s="118"/>
      <c r="P28" s="118"/>
      <c r="Q28" s="118"/>
      <c r="R28" s="118"/>
      <c r="S28" s="118"/>
      <c r="T28" s="118"/>
      <c r="U28" s="118"/>
      <c r="V28" s="54"/>
      <c r="W28" s="152" t="s">
        <v>33</v>
      </c>
      <c r="X28" s="153"/>
      <c r="Y28" s="153"/>
      <c r="Z28" s="153"/>
      <c r="AA28" s="153"/>
      <c r="AB28" s="181"/>
      <c r="AC28" s="152" t="s">
        <v>34</v>
      </c>
      <c r="AD28" s="153"/>
      <c r="AE28" s="153"/>
      <c r="AF28" s="181"/>
      <c r="AG28" s="152" t="s">
        <v>35</v>
      </c>
      <c r="AH28" s="153"/>
      <c r="AI28" s="153"/>
      <c r="AJ28" s="153"/>
      <c r="AK28" s="153"/>
      <c r="AL28" s="153"/>
      <c r="AM28" s="153"/>
      <c r="AN28" s="153"/>
      <c r="AO28" s="153"/>
      <c r="AP28" s="153"/>
      <c r="AQ28" s="153"/>
      <c r="AR28" s="153"/>
      <c r="AS28" s="153"/>
      <c r="AT28" s="181"/>
      <c r="AU28" s="20"/>
      <c r="AV28" s="20"/>
      <c r="AW28" s="20"/>
      <c r="AX28" s="20"/>
      <c r="AY28" s="20"/>
      <c r="AZ28" s="20"/>
      <c r="BA28" s="20"/>
      <c r="BB28" s="20"/>
      <c r="BC28" s="20"/>
      <c r="BD28" s="20"/>
      <c r="BE28" s="20"/>
      <c r="BF28" s="20"/>
      <c r="BG28" s="20"/>
      <c r="BH28" s="20"/>
      <c r="BI28" s="20"/>
      <c r="BJ28" s="20"/>
      <c r="BK28" s="20"/>
    </row>
    <row r="29" spans="4:63" ht="35.25" customHeight="1" x14ac:dyDescent="0.15">
      <c r="D29" s="19"/>
      <c r="E29" s="117"/>
      <c r="F29" s="118"/>
      <c r="G29" s="118"/>
      <c r="H29" s="118"/>
      <c r="I29" s="118"/>
      <c r="J29" s="139"/>
      <c r="K29" s="152"/>
      <c r="L29" s="153"/>
      <c r="M29" s="153"/>
      <c r="N29" s="153"/>
      <c r="O29" s="153"/>
      <c r="P29" s="153"/>
      <c r="Q29" s="153"/>
      <c r="R29" s="153"/>
      <c r="S29" s="153"/>
      <c r="T29" s="153"/>
      <c r="U29" s="153"/>
      <c r="V29" s="181"/>
      <c r="W29" s="152" t="s">
        <v>36</v>
      </c>
      <c r="X29" s="153"/>
      <c r="Y29" s="153"/>
      <c r="Z29" s="153"/>
      <c r="AA29" s="153"/>
      <c r="AB29" s="181"/>
      <c r="AC29" s="152"/>
      <c r="AD29" s="153"/>
      <c r="AE29" s="153"/>
      <c r="AF29" s="181"/>
      <c r="AG29" s="152" t="s">
        <v>78</v>
      </c>
      <c r="AH29" s="153"/>
      <c r="AI29" s="153"/>
      <c r="AJ29" s="153"/>
      <c r="AK29" s="153"/>
      <c r="AL29" s="153"/>
      <c r="AM29" s="153"/>
      <c r="AN29" s="44" t="s">
        <v>37</v>
      </c>
      <c r="AO29" s="153"/>
      <c r="AP29" s="153"/>
      <c r="AQ29" s="44" t="s">
        <v>38</v>
      </c>
      <c r="AR29" s="153"/>
      <c r="AS29" s="153"/>
      <c r="AT29" s="45" t="s">
        <v>39</v>
      </c>
      <c r="AU29" s="20"/>
      <c r="AV29" s="20"/>
      <c r="AW29" s="20"/>
      <c r="AX29" s="20"/>
      <c r="AY29" s="20"/>
      <c r="AZ29" s="20"/>
      <c r="BA29" s="20"/>
      <c r="BB29" s="20"/>
      <c r="BC29" s="20"/>
      <c r="BD29" s="20"/>
      <c r="BE29" s="20"/>
      <c r="BF29" s="20"/>
      <c r="BG29" s="20"/>
      <c r="BH29" s="20"/>
      <c r="BI29" s="20"/>
      <c r="BJ29" s="20"/>
      <c r="BK29" s="20"/>
    </row>
    <row r="30" spans="4:63" ht="13.5" customHeight="1" x14ac:dyDescent="0.15">
      <c r="D30" s="19"/>
      <c r="E30" s="55" t="s">
        <v>66</v>
      </c>
      <c r="F30" s="129" t="s">
        <v>67</v>
      </c>
      <c r="G30" s="129"/>
      <c r="H30" s="129"/>
      <c r="I30" s="129"/>
      <c r="J30" s="129"/>
      <c r="K30" s="129"/>
      <c r="L30" s="129"/>
      <c r="M30" s="129"/>
      <c r="N30" s="56"/>
      <c r="O30" s="202" t="s">
        <v>64</v>
      </c>
      <c r="P30" s="203"/>
      <c r="Q30" s="203"/>
      <c r="R30" s="203"/>
      <c r="S30" s="203"/>
      <c r="T30" s="203"/>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8"/>
      <c r="AU30" s="20"/>
      <c r="AV30" s="20"/>
      <c r="AW30" s="20"/>
      <c r="AX30" s="20"/>
      <c r="AY30" s="20"/>
      <c r="AZ30" s="20"/>
      <c r="BA30" s="20"/>
      <c r="BB30" s="20"/>
      <c r="BC30" s="20"/>
      <c r="BD30" s="20"/>
      <c r="BE30" s="20"/>
      <c r="BF30" s="20"/>
      <c r="BG30" s="20"/>
      <c r="BH30" s="20"/>
      <c r="BI30" s="20"/>
      <c r="BJ30" s="20"/>
      <c r="BK30" s="20"/>
    </row>
    <row r="31" spans="4:63" ht="13.5" customHeight="1" x14ac:dyDescent="0.15">
      <c r="D31" s="19"/>
      <c r="E31" s="59"/>
      <c r="F31" s="130"/>
      <c r="G31" s="130"/>
      <c r="H31" s="130"/>
      <c r="I31" s="130"/>
      <c r="J31" s="130"/>
      <c r="K31" s="130"/>
      <c r="L31" s="130"/>
      <c r="M31" s="130"/>
      <c r="N31" s="60"/>
      <c r="O31" s="204"/>
      <c r="P31" s="205"/>
      <c r="Q31" s="205"/>
      <c r="R31" s="205"/>
      <c r="S31" s="205"/>
      <c r="T31" s="205"/>
      <c r="U31" s="61"/>
      <c r="V31" s="61"/>
      <c r="W31" s="61"/>
      <c r="X31" s="61"/>
      <c r="Y31" s="61"/>
      <c r="Z31" s="61"/>
      <c r="AA31" s="61"/>
      <c r="AB31" s="61"/>
      <c r="AC31" s="61"/>
      <c r="AD31" s="61"/>
      <c r="AE31" s="61"/>
      <c r="AF31" s="61"/>
      <c r="AG31" s="61"/>
      <c r="AH31" s="61"/>
      <c r="AI31" s="61"/>
      <c r="AJ31" s="61"/>
      <c r="AK31" s="61"/>
      <c r="AL31" s="61"/>
      <c r="AM31" s="61"/>
      <c r="AN31" s="61"/>
      <c r="AO31" s="61"/>
      <c r="AP31" s="61"/>
      <c r="AQ31" s="61"/>
      <c r="AR31" s="61"/>
      <c r="AS31" s="61"/>
      <c r="AT31" s="62"/>
      <c r="AU31" s="20"/>
      <c r="AV31" s="20"/>
      <c r="AW31" s="20"/>
      <c r="AX31" s="20"/>
      <c r="AY31" s="20"/>
      <c r="AZ31" s="20"/>
      <c r="BA31" s="20"/>
      <c r="BB31" s="20"/>
      <c r="BC31" s="20"/>
      <c r="BD31" s="20"/>
      <c r="BE31" s="20"/>
      <c r="BF31" s="20"/>
      <c r="BG31" s="20"/>
      <c r="BH31" s="20"/>
      <c r="BI31" s="20"/>
      <c r="BJ31" s="20"/>
      <c r="BK31" s="20"/>
    </row>
    <row r="32" spans="4:63" ht="13.5" customHeight="1" x14ac:dyDescent="0.15">
      <c r="D32" s="19"/>
      <c r="E32" s="59"/>
      <c r="F32" s="130"/>
      <c r="G32" s="130"/>
      <c r="H32" s="130"/>
      <c r="I32" s="130"/>
      <c r="J32" s="130"/>
      <c r="K32" s="130"/>
      <c r="L32" s="130"/>
      <c r="M32" s="130"/>
      <c r="N32" s="60"/>
      <c r="O32" s="204"/>
      <c r="P32" s="205"/>
      <c r="Q32" s="205"/>
      <c r="R32" s="205"/>
      <c r="S32" s="205"/>
      <c r="T32" s="205"/>
      <c r="U32" s="61"/>
      <c r="V32" s="61"/>
      <c r="W32" s="61"/>
      <c r="X32" s="61"/>
      <c r="Y32" s="61"/>
      <c r="Z32" s="61"/>
      <c r="AA32" s="61"/>
      <c r="AB32" s="61"/>
      <c r="AC32" s="61"/>
      <c r="AD32" s="61"/>
      <c r="AE32" s="61"/>
      <c r="AF32" s="61"/>
      <c r="AG32" s="61"/>
      <c r="AH32" s="61"/>
      <c r="AI32" s="61"/>
      <c r="AJ32" s="61"/>
      <c r="AK32" s="61"/>
      <c r="AL32" s="61"/>
      <c r="AM32" s="61"/>
      <c r="AN32" s="61"/>
      <c r="AO32" s="61"/>
      <c r="AP32" s="61"/>
      <c r="AQ32" s="61"/>
      <c r="AR32" s="61"/>
      <c r="AS32" s="61"/>
      <c r="AT32" s="62"/>
      <c r="AU32" s="20"/>
      <c r="AV32" s="20"/>
      <c r="AW32" s="20"/>
      <c r="AX32" s="20"/>
      <c r="AY32" s="20"/>
      <c r="AZ32" s="20"/>
      <c r="BA32" s="20"/>
      <c r="BB32" s="20"/>
      <c r="BC32" s="20"/>
      <c r="BD32" s="20"/>
      <c r="BE32" s="20"/>
      <c r="BF32" s="20"/>
      <c r="BG32" s="20"/>
      <c r="BH32" s="20"/>
      <c r="BI32" s="20"/>
      <c r="BJ32" s="20"/>
      <c r="BK32" s="20"/>
    </row>
    <row r="33" spans="4:63" ht="13.5" customHeight="1" x14ac:dyDescent="0.15">
      <c r="D33" s="19"/>
      <c r="E33" s="59"/>
      <c r="F33" s="130" t="s">
        <v>65</v>
      </c>
      <c r="G33" s="130"/>
      <c r="H33" s="130"/>
      <c r="I33" s="130"/>
      <c r="J33" s="130"/>
      <c r="K33" s="130"/>
      <c r="L33" s="130"/>
      <c r="M33" s="130"/>
      <c r="N33" s="60"/>
      <c r="O33" s="204" t="s">
        <v>41</v>
      </c>
      <c r="P33" s="205"/>
      <c r="Q33" s="205"/>
      <c r="R33" s="205"/>
      <c r="S33" s="205"/>
      <c r="T33" s="205"/>
      <c r="U33" s="61"/>
      <c r="V33" s="61"/>
      <c r="W33" s="63"/>
      <c r="X33" s="61"/>
      <c r="Y33" s="61"/>
      <c r="Z33" s="61"/>
      <c r="AA33" s="61"/>
      <c r="AB33" s="61"/>
      <c r="AC33" s="61"/>
      <c r="AD33" s="61"/>
      <c r="AE33" s="61"/>
      <c r="AF33" s="61"/>
      <c r="AG33" s="61"/>
      <c r="AH33" s="61"/>
      <c r="AI33" s="61"/>
      <c r="AJ33" s="61"/>
      <c r="AK33" s="61"/>
      <c r="AL33" s="61"/>
      <c r="AM33" s="61"/>
      <c r="AN33" s="61"/>
      <c r="AO33" s="61"/>
      <c r="AP33" s="61"/>
      <c r="AQ33" s="61"/>
      <c r="AR33" s="61"/>
      <c r="AS33" s="61"/>
      <c r="AT33" s="62"/>
      <c r="AU33" s="20"/>
      <c r="AV33" s="20"/>
      <c r="AW33" s="20"/>
      <c r="AX33" s="20"/>
      <c r="AY33" s="20"/>
      <c r="AZ33" s="20"/>
      <c r="BA33" s="20"/>
      <c r="BB33" s="20"/>
      <c r="BC33" s="20"/>
      <c r="BD33" s="20"/>
      <c r="BE33" s="20"/>
      <c r="BF33" s="20"/>
      <c r="BG33" s="20"/>
      <c r="BH33" s="20"/>
      <c r="BI33" s="20"/>
      <c r="BJ33" s="20"/>
      <c r="BK33" s="20"/>
    </row>
    <row r="34" spans="4:63" ht="13.5" customHeight="1" x14ac:dyDescent="0.15">
      <c r="D34" s="19"/>
      <c r="E34" s="59"/>
      <c r="F34" s="130"/>
      <c r="G34" s="130"/>
      <c r="H34" s="130"/>
      <c r="I34" s="130"/>
      <c r="J34" s="130"/>
      <c r="K34" s="130"/>
      <c r="L34" s="130"/>
      <c r="M34" s="130"/>
      <c r="N34" s="60"/>
      <c r="O34" s="204"/>
      <c r="P34" s="205"/>
      <c r="Q34" s="205"/>
      <c r="R34" s="205"/>
      <c r="S34" s="205"/>
      <c r="T34" s="205"/>
      <c r="U34" s="61"/>
      <c r="V34" s="61"/>
      <c r="W34" s="61"/>
      <c r="X34" s="61"/>
      <c r="Y34" s="61"/>
      <c r="Z34" s="61"/>
      <c r="AA34" s="61"/>
      <c r="AB34" s="61"/>
      <c r="AC34" s="61"/>
      <c r="AD34" s="61"/>
      <c r="AE34" s="61"/>
      <c r="AF34" s="61"/>
      <c r="AG34" s="61"/>
      <c r="AH34" s="61"/>
      <c r="AI34" s="61"/>
      <c r="AJ34" s="61"/>
      <c r="AK34" s="61"/>
      <c r="AL34" s="61"/>
      <c r="AM34" s="61"/>
      <c r="AN34" s="61"/>
      <c r="AO34" s="61"/>
      <c r="AP34" s="61"/>
      <c r="AQ34" s="61"/>
      <c r="AR34" s="61"/>
      <c r="AS34" s="61"/>
      <c r="AT34" s="62"/>
      <c r="AU34" s="20"/>
      <c r="AV34" s="20"/>
      <c r="AW34" s="20"/>
      <c r="AX34" s="20"/>
      <c r="AY34" s="20"/>
      <c r="AZ34" s="20"/>
      <c r="BA34" s="20"/>
      <c r="BB34" s="20"/>
      <c r="BC34" s="20"/>
      <c r="BD34" s="20"/>
      <c r="BE34" s="20"/>
      <c r="BF34" s="20"/>
      <c r="BG34" s="20"/>
      <c r="BH34" s="20"/>
      <c r="BI34" s="20"/>
      <c r="BJ34" s="20"/>
      <c r="BK34" s="20"/>
    </row>
    <row r="35" spans="4:63" ht="13.5" customHeight="1" x14ac:dyDescent="0.15">
      <c r="D35" s="19"/>
      <c r="E35" s="64"/>
      <c r="F35" s="131"/>
      <c r="G35" s="131"/>
      <c r="H35" s="131"/>
      <c r="I35" s="131"/>
      <c r="J35" s="131"/>
      <c r="K35" s="131"/>
      <c r="L35" s="131"/>
      <c r="M35" s="131"/>
      <c r="N35" s="65"/>
      <c r="O35" s="206"/>
      <c r="P35" s="207"/>
      <c r="Q35" s="207"/>
      <c r="R35" s="207"/>
      <c r="S35" s="207"/>
      <c r="T35" s="207"/>
      <c r="U35" s="66"/>
      <c r="V35" s="66"/>
      <c r="W35" s="66"/>
      <c r="X35" s="66"/>
      <c r="Y35" s="66"/>
      <c r="Z35" s="66"/>
      <c r="AA35" s="66"/>
      <c r="AB35" s="66"/>
      <c r="AC35" s="66"/>
      <c r="AD35" s="66"/>
      <c r="AE35" s="66"/>
      <c r="AF35" s="66"/>
      <c r="AG35" s="66"/>
      <c r="AH35" s="66"/>
      <c r="AI35" s="66"/>
      <c r="AJ35" s="66"/>
      <c r="AK35" s="66"/>
      <c r="AL35" s="66"/>
      <c r="AM35" s="66"/>
      <c r="AN35" s="66"/>
      <c r="AO35" s="66"/>
      <c r="AP35" s="66"/>
      <c r="AQ35" s="66"/>
      <c r="AR35" s="66"/>
      <c r="AS35" s="66"/>
      <c r="AT35" s="67"/>
      <c r="AU35" s="20"/>
      <c r="AV35" s="20"/>
      <c r="AW35" s="20"/>
      <c r="AX35" s="20"/>
      <c r="AY35" s="20"/>
      <c r="AZ35" s="20"/>
      <c r="BA35" s="20"/>
      <c r="BB35" s="20"/>
      <c r="BC35" s="20"/>
      <c r="BD35" s="20"/>
      <c r="BE35" s="20"/>
      <c r="BF35" s="20"/>
      <c r="BG35" s="20"/>
      <c r="BH35" s="20"/>
      <c r="BI35" s="20"/>
      <c r="BJ35" s="20"/>
      <c r="BK35" s="20"/>
    </row>
    <row r="36" spans="4:63" ht="13.5" customHeight="1" x14ac:dyDescent="0.15">
      <c r="D36" s="19"/>
      <c r="E36" s="55"/>
      <c r="F36" s="129" t="s">
        <v>68</v>
      </c>
      <c r="G36" s="129"/>
      <c r="H36" s="129"/>
      <c r="I36" s="129"/>
      <c r="J36" s="129"/>
      <c r="K36" s="129"/>
      <c r="L36" s="129"/>
      <c r="M36" s="129"/>
      <c r="N36" s="56"/>
      <c r="O36" s="68"/>
      <c r="P36" s="57"/>
      <c r="Q36" s="57"/>
      <c r="R36" s="57"/>
      <c r="S36" s="57"/>
      <c r="T36" s="57"/>
      <c r="U36" s="57"/>
      <c r="V36" s="194"/>
      <c r="W36" s="194"/>
      <c r="X36" s="114" t="s">
        <v>37</v>
      </c>
      <c r="Y36" s="114"/>
      <c r="Z36" s="194"/>
      <c r="AA36" s="194"/>
      <c r="AB36" s="114" t="s">
        <v>38</v>
      </c>
      <c r="AC36" s="114"/>
      <c r="AD36" s="194"/>
      <c r="AE36" s="194"/>
      <c r="AF36" s="114" t="s">
        <v>39</v>
      </c>
      <c r="AG36" s="114"/>
      <c r="AH36" s="57"/>
      <c r="AI36" s="57"/>
      <c r="AJ36" s="57"/>
      <c r="AK36" s="57"/>
      <c r="AL36" s="57"/>
      <c r="AM36" s="57"/>
      <c r="AN36" s="57"/>
      <c r="AO36" s="57"/>
      <c r="AP36" s="57"/>
      <c r="AQ36" s="57"/>
      <c r="AR36" s="57"/>
      <c r="AS36" s="57"/>
      <c r="AT36" s="58"/>
      <c r="AU36" s="20"/>
      <c r="AV36" s="20"/>
      <c r="AW36" s="20"/>
      <c r="AX36" s="20"/>
      <c r="AY36" s="20"/>
      <c r="AZ36" s="20"/>
      <c r="BA36" s="20"/>
      <c r="BB36" s="20"/>
      <c r="BC36" s="20"/>
      <c r="BD36" s="20"/>
      <c r="BE36" s="20"/>
      <c r="BF36" s="20"/>
      <c r="BG36" s="20"/>
      <c r="BH36" s="20"/>
      <c r="BI36" s="20"/>
      <c r="BJ36" s="20"/>
      <c r="BK36" s="20"/>
    </row>
    <row r="37" spans="4:63" ht="13.5" customHeight="1" x14ac:dyDescent="0.15">
      <c r="D37" s="19"/>
      <c r="E37" s="59"/>
      <c r="F37" s="130"/>
      <c r="G37" s="130"/>
      <c r="H37" s="130"/>
      <c r="I37" s="130"/>
      <c r="J37" s="130"/>
      <c r="K37" s="130"/>
      <c r="L37" s="130"/>
      <c r="M37" s="130"/>
      <c r="N37" s="60"/>
      <c r="O37" s="69"/>
      <c r="P37" s="61"/>
      <c r="Q37" s="61"/>
      <c r="R37" s="61"/>
      <c r="S37" s="61"/>
      <c r="T37" s="61"/>
      <c r="U37" s="61"/>
      <c r="V37" s="133"/>
      <c r="W37" s="133"/>
      <c r="X37" s="116"/>
      <c r="Y37" s="116"/>
      <c r="Z37" s="133"/>
      <c r="AA37" s="133"/>
      <c r="AB37" s="116"/>
      <c r="AC37" s="116"/>
      <c r="AD37" s="133"/>
      <c r="AE37" s="133"/>
      <c r="AF37" s="116"/>
      <c r="AG37" s="116"/>
      <c r="AH37" s="61"/>
      <c r="AI37" s="61"/>
      <c r="AJ37" s="61"/>
      <c r="AK37" s="61"/>
      <c r="AL37" s="61"/>
      <c r="AM37" s="61"/>
      <c r="AN37" s="61"/>
      <c r="AO37" s="61"/>
      <c r="AP37" s="61"/>
      <c r="AQ37" s="61"/>
      <c r="AR37" s="61"/>
      <c r="AS37" s="61"/>
      <c r="AT37" s="62"/>
      <c r="AU37" s="20"/>
      <c r="AV37" s="20"/>
      <c r="AW37" s="20"/>
      <c r="AX37" s="20"/>
      <c r="AY37" s="20"/>
      <c r="AZ37" s="20"/>
      <c r="BA37" s="20"/>
      <c r="BB37" s="20"/>
      <c r="BC37" s="20"/>
      <c r="BD37" s="20"/>
      <c r="BE37" s="20"/>
      <c r="BF37" s="20"/>
      <c r="BG37" s="20"/>
      <c r="BH37" s="20"/>
      <c r="BI37" s="20"/>
      <c r="BJ37" s="20"/>
      <c r="BK37" s="20"/>
    </row>
    <row r="38" spans="4:63" ht="13.5" customHeight="1" x14ac:dyDescent="0.15">
      <c r="D38" s="19"/>
      <c r="E38" s="64"/>
      <c r="F38" s="131"/>
      <c r="G38" s="131"/>
      <c r="H38" s="131"/>
      <c r="I38" s="131"/>
      <c r="J38" s="131"/>
      <c r="K38" s="131"/>
      <c r="L38" s="131"/>
      <c r="M38" s="131"/>
      <c r="N38" s="65"/>
      <c r="O38" s="70"/>
      <c r="P38" s="66"/>
      <c r="Q38" s="66"/>
      <c r="R38" s="66"/>
      <c r="S38" s="66"/>
      <c r="T38" s="66"/>
      <c r="U38" s="66"/>
      <c r="V38" s="189"/>
      <c r="W38" s="189"/>
      <c r="X38" s="118"/>
      <c r="Y38" s="118"/>
      <c r="Z38" s="189"/>
      <c r="AA38" s="189"/>
      <c r="AB38" s="118"/>
      <c r="AC38" s="118"/>
      <c r="AD38" s="189"/>
      <c r="AE38" s="189"/>
      <c r="AF38" s="118"/>
      <c r="AG38" s="118"/>
      <c r="AH38" s="66"/>
      <c r="AI38" s="66"/>
      <c r="AJ38" s="66"/>
      <c r="AK38" s="66"/>
      <c r="AL38" s="66"/>
      <c r="AM38" s="66"/>
      <c r="AN38" s="66"/>
      <c r="AO38" s="66"/>
      <c r="AP38" s="66"/>
      <c r="AQ38" s="66"/>
      <c r="AR38" s="66"/>
      <c r="AS38" s="66"/>
      <c r="AT38" s="67"/>
      <c r="AU38" s="20"/>
      <c r="AV38" s="20"/>
      <c r="AW38" s="20"/>
      <c r="AX38" s="20"/>
      <c r="AY38" s="20"/>
      <c r="AZ38" s="20"/>
      <c r="BA38" s="20"/>
      <c r="BB38" s="20"/>
      <c r="BC38" s="20"/>
      <c r="BD38" s="20"/>
      <c r="BE38" s="20"/>
      <c r="BF38" s="20"/>
      <c r="BG38" s="20"/>
      <c r="BH38" s="20"/>
      <c r="BI38" s="20"/>
      <c r="BJ38" s="20"/>
      <c r="BK38" s="20"/>
    </row>
    <row r="39" spans="4:63" ht="13.5" customHeight="1" x14ac:dyDescent="0.15">
      <c r="D39" s="19"/>
      <c r="E39" s="55"/>
      <c r="F39" s="129" t="s">
        <v>69</v>
      </c>
      <c r="G39" s="129"/>
      <c r="H39" s="129"/>
      <c r="I39" s="129"/>
      <c r="J39" s="129"/>
      <c r="K39" s="129"/>
      <c r="L39" s="129"/>
      <c r="M39" s="129"/>
      <c r="N39" s="56"/>
      <c r="O39" s="68"/>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8"/>
      <c r="AU39" s="20"/>
      <c r="AV39" s="20"/>
      <c r="AW39" s="20"/>
      <c r="AX39" s="20"/>
      <c r="AY39" s="20"/>
      <c r="AZ39" s="20"/>
      <c r="BA39" s="20"/>
      <c r="BB39" s="20"/>
      <c r="BC39" s="20"/>
      <c r="BD39" s="20"/>
      <c r="BE39" s="20"/>
      <c r="BF39" s="20"/>
      <c r="BG39" s="20"/>
      <c r="BH39" s="20"/>
      <c r="BI39" s="20"/>
      <c r="BJ39" s="20"/>
      <c r="BK39" s="20"/>
    </row>
    <row r="40" spans="4:63" ht="13.5" customHeight="1" x14ac:dyDescent="0.15">
      <c r="D40" s="19"/>
      <c r="E40" s="59"/>
      <c r="F40" s="130"/>
      <c r="G40" s="130"/>
      <c r="H40" s="130"/>
      <c r="I40" s="130"/>
      <c r="J40" s="130"/>
      <c r="K40" s="130"/>
      <c r="L40" s="130"/>
      <c r="M40" s="130"/>
      <c r="N40" s="60"/>
      <c r="O40" s="69"/>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61"/>
      <c r="AS40" s="61"/>
      <c r="AT40" s="62"/>
      <c r="AU40" s="20"/>
      <c r="AV40" s="20"/>
      <c r="AW40" s="20"/>
      <c r="AX40" s="20"/>
      <c r="AY40" s="20"/>
      <c r="AZ40" s="20"/>
      <c r="BA40" s="20"/>
      <c r="BB40" s="20"/>
      <c r="BC40" s="20"/>
      <c r="BD40" s="20"/>
      <c r="BE40" s="20"/>
      <c r="BF40" s="20"/>
      <c r="BG40" s="20"/>
      <c r="BH40" s="20"/>
      <c r="BI40" s="20"/>
      <c r="BJ40" s="20"/>
      <c r="BK40" s="20"/>
    </row>
    <row r="41" spans="4:63" ht="13.5" customHeight="1" x14ac:dyDescent="0.15">
      <c r="D41" s="19"/>
      <c r="E41" s="64"/>
      <c r="F41" s="131"/>
      <c r="G41" s="131"/>
      <c r="H41" s="131"/>
      <c r="I41" s="131"/>
      <c r="J41" s="131"/>
      <c r="K41" s="131"/>
      <c r="L41" s="131"/>
      <c r="M41" s="131"/>
      <c r="N41" s="65"/>
      <c r="O41" s="70"/>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6"/>
      <c r="AS41" s="66"/>
      <c r="AT41" s="67"/>
      <c r="AU41" s="20"/>
      <c r="AV41" s="20"/>
      <c r="AW41" s="20"/>
      <c r="AX41" s="20"/>
      <c r="AY41" s="20"/>
      <c r="AZ41" s="20"/>
      <c r="BA41" s="20"/>
      <c r="BB41" s="20"/>
      <c r="BC41" s="20"/>
      <c r="BD41" s="20"/>
      <c r="BE41" s="20"/>
      <c r="BF41" s="20"/>
      <c r="BG41" s="20"/>
      <c r="BH41" s="20"/>
      <c r="BI41" s="20"/>
      <c r="BJ41" s="20"/>
      <c r="BK41" s="20"/>
    </row>
    <row r="42" spans="4:63" ht="13.5" customHeight="1" x14ac:dyDescent="0.15">
      <c r="D42" s="19"/>
      <c r="E42" s="55"/>
      <c r="F42" s="129" t="s">
        <v>70</v>
      </c>
      <c r="G42" s="129"/>
      <c r="H42" s="129"/>
      <c r="I42" s="129"/>
      <c r="J42" s="129"/>
      <c r="K42" s="129"/>
      <c r="L42" s="129"/>
      <c r="M42" s="129"/>
      <c r="N42" s="56"/>
      <c r="O42" s="113" t="s">
        <v>79</v>
      </c>
      <c r="P42" s="114"/>
      <c r="Q42" s="114"/>
      <c r="R42" s="114"/>
      <c r="S42" s="114"/>
      <c r="T42" s="57"/>
      <c r="U42" s="57"/>
      <c r="V42" s="114" t="s">
        <v>37</v>
      </c>
      <c r="W42" s="114"/>
      <c r="X42" s="57"/>
      <c r="Y42" s="57"/>
      <c r="Z42" s="114" t="s">
        <v>38</v>
      </c>
      <c r="AA42" s="114"/>
      <c r="AB42" s="57"/>
      <c r="AC42" s="57"/>
      <c r="AD42" s="114" t="s">
        <v>39</v>
      </c>
      <c r="AE42" s="114"/>
      <c r="AF42" s="114" t="s">
        <v>42</v>
      </c>
      <c r="AG42" s="114"/>
      <c r="AH42" s="57"/>
      <c r="AI42" s="57"/>
      <c r="AJ42" s="57"/>
      <c r="AK42" s="57"/>
      <c r="AL42" s="57"/>
      <c r="AM42" s="57"/>
      <c r="AN42" s="57"/>
      <c r="AO42" s="57"/>
      <c r="AP42" s="57"/>
      <c r="AQ42" s="57"/>
      <c r="AR42" s="57"/>
      <c r="AS42" s="57"/>
      <c r="AT42" s="58"/>
      <c r="AU42" s="20"/>
      <c r="AV42" s="20"/>
      <c r="AW42" s="20"/>
      <c r="AX42" s="20"/>
      <c r="AY42" s="20"/>
      <c r="AZ42" s="20"/>
      <c r="BA42" s="20"/>
      <c r="BB42" s="20"/>
      <c r="BC42" s="20"/>
      <c r="BD42" s="20"/>
      <c r="BE42" s="20"/>
      <c r="BF42" s="20"/>
      <c r="BG42" s="20"/>
      <c r="BH42" s="20"/>
      <c r="BI42" s="20"/>
      <c r="BJ42" s="20"/>
      <c r="BK42" s="20"/>
    </row>
    <row r="43" spans="4:63" ht="13.5" customHeight="1" x14ac:dyDescent="0.15">
      <c r="D43" s="19"/>
      <c r="E43" s="59"/>
      <c r="F43" s="130"/>
      <c r="G43" s="130"/>
      <c r="H43" s="130"/>
      <c r="I43" s="130"/>
      <c r="J43" s="130"/>
      <c r="K43" s="130"/>
      <c r="L43" s="130"/>
      <c r="M43" s="130"/>
      <c r="N43" s="60"/>
      <c r="O43" s="115"/>
      <c r="P43" s="116"/>
      <c r="Q43" s="116"/>
      <c r="R43" s="116"/>
      <c r="S43" s="116"/>
      <c r="T43" s="61"/>
      <c r="U43" s="61"/>
      <c r="V43" s="116"/>
      <c r="W43" s="116"/>
      <c r="X43" s="61"/>
      <c r="Y43" s="61"/>
      <c r="Z43" s="116"/>
      <c r="AA43" s="116"/>
      <c r="AB43" s="61"/>
      <c r="AC43" s="61"/>
      <c r="AD43" s="116"/>
      <c r="AE43" s="116"/>
      <c r="AF43" s="116"/>
      <c r="AG43" s="116"/>
      <c r="AH43" s="61"/>
      <c r="AI43" s="61"/>
      <c r="AJ43" s="61"/>
      <c r="AK43" s="133"/>
      <c r="AL43" s="133"/>
      <c r="AM43" s="133"/>
      <c r="AN43" s="133"/>
      <c r="AO43" s="116" t="s">
        <v>43</v>
      </c>
      <c r="AP43" s="116"/>
      <c r="AQ43" s="116"/>
      <c r="AR43" s="61"/>
      <c r="AS43" s="61"/>
      <c r="AT43" s="62"/>
      <c r="AU43" s="20"/>
      <c r="AV43" s="20"/>
      <c r="AW43" s="20"/>
      <c r="AX43" s="20"/>
      <c r="AY43" s="20"/>
      <c r="AZ43" s="20"/>
      <c r="BA43" s="20"/>
      <c r="BB43" s="20"/>
      <c r="BC43" s="20"/>
      <c r="BD43" s="20"/>
      <c r="BE43" s="20"/>
      <c r="BF43" s="20"/>
      <c r="BG43" s="20"/>
      <c r="BH43" s="20"/>
      <c r="BI43" s="20"/>
      <c r="BJ43" s="20"/>
      <c r="BK43" s="20"/>
    </row>
    <row r="44" spans="4:63" ht="13.5" customHeight="1" x14ac:dyDescent="0.15">
      <c r="D44" s="19"/>
      <c r="E44" s="59"/>
      <c r="F44" s="130"/>
      <c r="G44" s="130"/>
      <c r="H44" s="130"/>
      <c r="I44" s="130"/>
      <c r="J44" s="130"/>
      <c r="K44" s="130"/>
      <c r="L44" s="130"/>
      <c r="M44" s="130"/>
      <c r="N44" s="60"/>
      <c r="O44" s="115" t="s">
        <v>79</v>
      </c>
      <c r="P44" s="116"/>
      <c r="Q44" s="116"/>
      <c r="R44" s="116"/>
      <c r="S44" s="116"/>
      <c r="T44" s="61"/>
      <c r="U44" s="61"/>
      <c r="V44" s="116" t="s">
        <v>37</v>
      </c>
      <c r="W44" s="116"/>
      <c r="X44" s="61"/>
      <c r="Y44" s="61"/>
      <c r="Z44" s="116" t="s">
        <v>38</v>
      </c>
      <c r="AA44" s="116"/>
      <c r="AB44" s="61"/>
      <c r="AC44" s="61"/>
      <c r="AD44" s="116" t="s">
        <v>39</v>
      </c>
      <c r="AE44" s="116"/>
      <c r="AF44" s="116" t="s">
        <v>44</v>
      </c>
      <c r="AG44" s="116"/>
      <c r="AH44" s="61"/>
      <c r="AI44" s="61"/>
      <c r="AJ44" s="66"/>
      <c r="AK44" s="189"/>
      <c r="AL44" s="189"/>
      <c r="AM44" s="189"/>
      <c r="AN44" s="189"/>
      <c r="AO44" s="118"/>
      <c r="AP44" s="118"/>
      <c r="AQ44" s="118"/>
      <c r="AR44" s="61"/>
      <c r="AS44" s="61"/>
      <c r="AT44" s="62"/>
      <c r="AU44" s="20"/>
      <c r="AV44" s="20"/>
      <c r="AW44" s="20"/>
      <c r="AX44" s="20"/>
      <c r="AY44" s="20"/>
      <c r="AZ44" s="20"/>
      <c r="BA44" s="20"/>
      <c r="BB44" s="20"/>
      <c r="BC44" s="20"/>
      <c r="BD44" s="20"/>
      <c r="BE44" s="20"/>
      <c r="BF44" s="20"/>
      <c r="BG44" s="20"/>
      <c r="BH44" s="20"/>
      <c r="BI44" s="20"/>
      <c r="BJ44" s="20"/>
      <c r="BK44" s="20"/>
    </row>
    <row r="45" spans="4:63" ht="13.5" customHeight="1" x14ac:dyDescent="0.15">
      <c r="D45" s="19"/>
      <c r="E45" s="64"/>
      <c r="F45" s="131"/>
      <c r="G45" s="131"/>
      <c r="H45" s="131"/>
      <c r="I45" s="131"/>
      <c r="J45" s="131"/>
      <c r="K45" s="131"/>
      <c r="L45" s="131"/>
      <c r="M45" s="131"/>
      <c r="N45" s="65"/>
      <c r="O45" s="117"/>
      <c r="P45" s="118"/>
      <c r="Q45" s="118"/>
      <c r="R45" s="118"/>
      <c r="S45" s="118"/>
      <c r="T45" s="66"/>
      <c r="U45" s="66"/>
      <c r="V45" s="118"/>
      <c r="W45" s="118"/>
      <c r="X45" s="66"/>
      <c r="Y45" s="66"/>
      <c r="Z45" s="118"/>
      <c r="AA45" s="118"/>
      <c r="AB45" s="66"/>
      <c r="AC45" s="66"/>
      <c r="AD45" s="118"/>
      <c r="AE45" s="118"/>
      <c r="AF45" s="118"/>
      <c r="AG45" s="118"/>
      <c r="AH45" s="66"/>
      <c r="AI45" s="66"/>
      <c r="AJ45" s="66"/>
      <c r="AK45" s="66"/>
      <c r="AL45" s="66"/>
      <c r="AM45" s="66"/>
      <c r="AN45" s="66"/>
      <c r="AO45" s="66"/>
      <c r="AP45" s="66"/>
      <c r="AQ45" s="66"/>
      <c r="AR45" s="66"/>
      <c r="AS45" s="66"/>
      <c r="AT45" s="67"/>
      <c r="AU45" s="20"/>
      <c r="AV45" s="20"/>
      <c r="AW45" s="20"/>
      <c r="AX45" s="20"/>
      <c r="AY45" s="20"/>
      <c r="AZ45" s="20"/>
      <c r="BA45" s="20"/>
      <c r="BB45" s="20"/>
      <c r="BC45" s="20"/>
      <c r="BD45" s="20"/>
      <c r="BE45" s="20"/>
      <c r="BF45" s="20"/>
      <c r="BG45" s="20"/>
      <c r="BH45" s="20"/>
      <c r="BI45" s="20"/>
      <c r="BJ45" s="20"/>
      <c r="BK45" s="20"/>
    </row>
    <row r="46" spans="4:63" ht="13.5" customHeight="1" x14ac:dyDescent="0.15">
      <c r="D46" s="19"/>
      <c r="E46" s="55"/>
      <c r="F46" s="129" t="s">
        <v>71</v>
      </c>
      <c r="G46" s="129"/>
      <c r="H46" s="129"/>
      <c r="I46" s="129"/>
      <c r="J46" s="129"/>
      <c r="K46" s="129"/>
      <c r="L46" s="129"/>
      <c r="M46" s="129"/>
      <c r="N46" s="56"/>
      <c r="O46" s="68"/>
      <c r="P46" s="57"/>
      <c r="Q46" s="57"/>
      <c r="R46" s="57"/>
      <c r="S46" s="211"/>
      <c r="T46" s="211"/>
      <c r="U46" s="211"/>
      <c r="V46" s="211"/>
      <c r="W46" s="211"/>
      <c r="X46" s="211"/>
      <c r="Y46" s="211"/>
      <c r="Z46" s="211"/>
      <c r="AA46" s="211"/>
      <c r="AB46" s="211"/>
      <c r="AC46" s="211"/>
      <c r="AD46" s="114" t="s">
        <v>29</v>
      </c>
      <c r="AE46" s="114"/>
      <c r="AF46" s="57"/>
      <c r="AG46" s="57"/>
      <c r="AH46" s="57"/>
      <c r="AI46" s="57"/>
      <c r="AJ46" s="57"/>
      <c r="AK46" s="57"/>
      <c r="AL46" s="57"/>
      <c r="AM46" s="57"/>
      <c r="AN46" s="57"/>
      <c r="AO46" s="57"/>
      <c r="AP46" s="57"/>
      <c r="AQ46" s="57"/>
      <c r="AR46" s="57"/>
      <c r="AS46" s="57"/>
      <c r="AT46" s="58"/>
      <c r="AU46" s="20"/>
      <c r="AV46" s="20"/>
      <c r="AW46" s="20"/>
      <c r="AX46" s="20"/>
      <c r="AY46" s="20"/>
      <c r="AZ46" s="20"/>
      <c r="BA46" s="20"/>
      <c r="BB46" s="20"/>
      <c r="BC46" s="20"/>
      <c r="BD46" s="20"/>
      <c r="BE46" s="20"/>
      <c r="BF46" s="20"/>
      <c r="BG46" s="20"/>
      <c r="BH46" s="20"/>
      <c r="BI46" s="20"/>
      <c r="BJ46" s="20"/>
      <c r="BK46" s="20"/>
    </row>
    <row r="47" spans="4:63" ht="13.5" customHeight="1" x14ac:dyDescent="0.15">
      <c r="D47" s="19"/>
      <c r="E47" s="59"/>
      <c r="F47" s="130"/>
      <c r="G47" s="130"/>
      <c r="H47" s="130"/>
      <c r="I47" s="130"/>
      <c r="J47" s="130"/>
      <c r="K47" s="130"/>
      <c r="L47" s="130"/>
      <c r="M47" s="130"/>
      <c r="N47" s="60"/>
      <c r="O47" s="69"/>
      <c r="P47" s="61"/>
      <c r="Q47" s="61"/>
      <c r="R47" s="61"/>
      <c r="S47" s="212"/>
      <c r="T47" s="212"/>
      <c r="U47" s="212"/>
      <c r="V47" s="212"/>
      <c r="W47" s="212"/>
      <c r="X47" s="212"/>
      <c r="Y47" s="212"/>
      <c r="Z47" s="212"/>
      <c r="AA47" s="212"/>
      <c r="AB47" s="212"/>
      <c r="AC47" s="212"/>
      <c r="AD47" s="116"/>
      <c r="AE47" s="116"/>
      <c r="AF47" s="61"/>
      <c r="AG47" s="61"/>
      <c r="AH47" s="61"/>
      <c r="AI47" s="61"/>
      <c r="AJ47" s="61"/>
      <c r="AK47" s="61"/>
      <c r="AL47" s="61"/>
      <c r="AM47" s="61"/>
      <c r="AN47" s="61"/>
      <c r="AO47" s="61"/>
      <c r="AP47" s="61"/>
      <c r="AQ47" s="61"/>
      <c r="AR47" s="61"/>
      <c r="AS47" s="61"/>
      <c r="AT47" s="62"/>
      <c r="AU47" s="20"/>
      <c r="AV47" s="20"/>
      <c r="AW47" s="20"/>
      <c r="AX47" s="20"/>
      <c r="AY47" s="20"/>
      <c r="AZ47" s="20"/>
      <c r="BA47" s="20"/>
      <c r="BB47" s="20"/>
      <c r="BC47" s="20"/>
      <c r="BD47" s="20"/>
      <c r="BE47" s="20"/>
      <c r="BF47" s="20"/>
      <c r="BG47" s="20"/>
      <c r="BH47" s="20"/>
      <c r="BI47" s="20"/>
      <c r="BJ47" s="20"/>
      <c r="BK47" s="20"/>
    </row>
    <row r="48" spans="4:63" ht="13.5" customHeight="1" x14ac:dyDescent="0.15">
      <c r="D48" s="19"/>
      <c r="E48" s="64"/>
      <c r="F48" s="131"/>
      <c r="G48" s="131"/>
      <c r="H48" s="131"/>
      <c r="I48" s="131"/>
      <c r="J48" s="131"/>
      <c r="K48" s="131"/>
      <c r="L48" s="131"/>
      <c r="M48" s="131"/>
      <c r="N48" s="65"/>
      <c r="O48" s="70"/>
      <c r="P48" s="66"/>
      <c r="Q48" s="66"/>
      <c r="R48" s="66"/>
      <c r="S48" s="213"/>
      <c r="T48" s="213"/>
      <c r="U48" s="213"/>
      <c r="V48" s="213"/>
      <c r="W48" s="213"/>
      <c r="X48" s="213"/>
      <c r="Y48" s="213"/>
      <c r="Z48" s="213"/>
      <c r="AA48" s="213"/>
      <c r="AB48" s="213"/>
      <c r="AC48" s="213"/>
      <c r="AD48" s="118"/>
      <c r="AE48" s="118"/>
      <c r="AF48" s="66"/>
      <c r="AG48" s="66"/>
      <c r="AH48" s="66"/>
      <c r="AI48" s="66"/>
      <c r="AJ48" s="66"/>
      <c r="AK48" s="66"/>
      <c r="AL48" s="66"/>
      <c r="AM48" s="66"/>
      <c r="AN48" s="66"/>
      <c r="AO48" s="66"/>
      <c r="AP48" s="66"/>
      <c r="AQ48" s="66"/>
      <c r="AR48" s="66"/>
      <c r="AS48" s="66"/>
      <c r="AT48" s="67"/>
      <c r="AU48" s="20"/>
      <c r="AV48" s="20"/>
      <c r="AW48" s="20"/>
      <c r="AX48" s="20"/>
      <c r="AY48" s="20"/>
      <c r="AZ48" s="20"/>
      <c r="BA48" s="20"/>
      <c r="BB48" s="20"/>
      <c r="BC48" s="20"/>
      <c r="BD48" s="20"/>
      <c r="BE48" s="20"/>
      <c r="BF48" s="20"/>
      <c r="BG48" s="20"/>
      <c r="BH48" s="20"/>
      <c r="BI48" s="20"/>
      <c r="BJ48" s="20"/>
      <c r="BK48" s="20"/>
    </row>
    <row r="49" spans="4:63" ht="13.5" x14ac:dyDescent="0.15">
      <c r="D49" s="19"/>
      <c r="E49" s="71"/>
      <c r="F49" s="72"/>
      <c r="G49" s="72"/>
      <c r="H49" s="72"/>
      <c r="I49" s="72"/>
      <c r="J49" s="72"/>
      <c r="K49" s="72"/>
      <c r="L49" s="72"/>
      <c r="M49" s="72"/>
      <c r="N49" s="72"/>
      <c r="O49" s="72"/>
      <c r="P49" s="72"/>
      <c r="Q49" s="72"/>
      <c r="R49" s="72"/>
      <c r="S49" s="72"/>
      <c r="T49" s="72"/>
      <c r="U49" s="72"/>
      <c r="V49" s="72"/>
      <c r="W49" s="72"/>
      <c r="X49" s="72"/>
      <c r="Y49" s="72"/>
      <c r="Z49" s="72"/>
      <c r="AA49" s="72"/>
      <c r="AB49" s="72"/>
      <c r="AC49" s="72"/>
      <c r="AD49" s="72"/>
      <c r="AE49" s="72"/>
      <c r="AF49" s="72"/>
      <c r="AG49" s="72"/>
      <c r="AH49" s="72"/>
      <c r="AI49" s="72"/>
      <c r="AJ49" s="72"/>
      <c r="AK49" s="72"/>
      <c r="AL49" s="72"/>
      <c r="AM49" s="72"/>
      <c r="AN49" s="72"/>
      <c r="AO49" s="72"/>
      <c r="AP49" s="72"/>
      <c r="AQ49" s="72"/>
      <c r="AR49" s="72"/>
      <c r="AS49" s="57"/>
      <c r="AT49" s="58"/>
      <c r="AU49" s="20"/>
      <c r="AV49" s="20"/>
      <c r="AW49" s="20"/>
      <c r="AX49" s="20"/>
      <c r="AY49" s="20"/>
      <c r="AZ49" s="20"/>
      <c r="BA49" s="20"/>
      <c r="BB49" s="20"/>
      <c r="BC49" s="20"/>
      <c r="BD49" s="20"/>
      <c r="BE49" s="20"/>
      <c r="BF49" s="20"/>
      <c r="BG49" s="20"/>
      <c r="BH49" s="20"/>
      <c r="BI49" s="20"/>
      <c r="BJ49" s="20"/>
      <c r="BK49" s="20"/>
    </row>
    <row r="50" spans="4:63" ht="24" customHeight="1" x14ac:dyDescent="0.15">
      <c r="D50" s="19"/>
      <c r="E50" s="73"/>
      <c r="F50" s="127" t="s">
        <v>45</v>
      </c>
      <c r="G50" s="127"/>
      <c r="H50" s="127"/>
      <c r="I50" s="127"/>
      <c r="J50" s="127"/>
      <c r="K50" s="127"/>
      <c r="L50" s="127"/>
      <c r="M50" s="127"/>
      <c r="N50" s="127"/>
      <c r="O50" s="127"/>
      <c r="P50" s="127"/>
      <c r="Q50" s="127"/>
      <c r="R50" s="127"/>
      <c r="S50" s="127"/>
      <c r="T50" s="127"/>
      <c r="U50" s="127"/>
      <c r="V50" s="74"/>
      <c r="W50" s="74"/>
      <c r="X50" s="74"/>
      <c r="Y50" s="74"/>
      <c r="Z50" s="74"/>
      <c r="AA50" s="74"/>
      <c r="AB50" s="74"/>
      <c r="AC50" s="74"/>
      <c r="AD50" s="74"/>
      <c r="AE50" s="74"/>
      <c r="AF50" s="74"/>
      <c r="AG50" s="74"/>
      <c r="AH50" s="74"/>
      <c r="AI50" s="61"/>
      <c r="AJ50" s="61"/>
      <c r="AK50" s="61"/>
      <c r="AL50" s="61"/>
      <c r="AM50" s="61"/>
      <c r="AN50" s="61"/>
      <c r="AO50" s="61"/>
      <c r="AP50" s="61"/>
      <c r="AQ50" s="61"/>
      <c r="AR50" s="61"/>
      <c r="AS50" s="61"/>
      <c r="AT50" s="62"/>
      <c r="AU50" s="20"/>
      <c r="AV50" s="20"/>
      <c r="AW50" s="20"/>
      <c r="AX50" s="20"/>
      <c r="AY50" s="20"/>
      <c r="AZ50" s="20"/>
      <c r="BA50" s="20"/>
      <c r="BB50" s="20"/>
      <c r="BC50" s="20"/>
      <c r="BD50" s="20"/>
      <c r="BE50" s="20"/>
      <c r="BF50" s="20"/>
      <c r="BG50" s="20"/>
      <c r="BH50" s="20"/>
      <c r="BI50" s="20"/>
      <c r="BJ50" s="20"/>
      <c r="BK50" s="20"/>
    </row>
    <row r="51" spans="4:63" ht="24" customHeight="1" x14ac:dyDescent="0.15">
      <c r="D51" s="19"/>
      <c r="E51" s="73"/>
      <c r="F51" s="75"/>
      <c r="G51" s="188" t="str">
        <f>基本ｼｰﾄ!I19&amp;"長　殿"</f>
        <v>公立学校共済組合　鹿児島支部長　殿</v>
      </c>
      <c r="H51" s="188"/>
      <c r="I51" s="188"/>
      <c r="J51" s="188"/>
      <c r="K51" s="188"/>
      <c r="L51" s="188"/>
      <c r="M51" s="188"/>
      <c r="N51" s="188"/>
      <c r="O51" s="188"/>
      <c r="P51" s="188"/>
      <c r="Q51" s="188"/>
      <c r="R51" s="188"/>
      <c r="S51" s="188"/>
      <c r="T51" s="188"/>
      <c r="U51" s="188"/>
      <c r="V51" s="61"/>
      <c r="W51" s="61"/>
      <c r="X51" s="61"/>
      <c r="Y51" s="61"/>
      <c r="Z51" s="61"/>
      <c r="AA51" s="61"/>
      <c r="AB51" s="74"/>
      <c r="AC51" s="74" t="s">
        <v>46</v>
      </c>
      <c r="AD51" s="142" t="str">
        <f>V7</f>
        <v>899-0101</v>
      </c>
      <c r="AE51" s="142"/>
      <c r="AF51" s="142"/>
      <c r="AG51" s="142"/>
      <c r="AH51" s="142"/>
      <c r="AI51" s="142"/>
      <c r="AJ51" s="142"/>
      <c r="AK51" s="142"/>
      <c r="AL51" s="142"/>
      <c r="AM51" s="142"/>
      <c r="AN51" s="142"/>
      <c r="AO51" s="142"/>
      <c r="AP51" s="142"/>
      <c r="AQ51" s="142"/>
      <c r="AR51" s="142"/>
      <c r="AS51" s="142"/>
      <c r="AT51" s="62"/>
      <c r="AU51" s="20"/>
      <c r="AV51" s="20"/>
      <c r="AW51" s="20"/>
      <c r="AX51" s="20"/>
      <c r="AY51" s="20"/>
      <c r="AZ51" s="20"/>
      <c r="BA51" s="20"/>
      <c r="BB51" s="20"/>
      <c r="BC51" s="20"/>
      <c r="BD51" s="20"/>
      <c r="BE51" s="20"/>
      <c r="BF51" s="20"/>
      <c r="BG51" s="20"/>
      <c r="BH51" s="20"/>
      <c r="BI51" s="20"/>
      <c r="BJ51" s="20"/>
      <c r="BK51" s="20"/>
    </row>
    <row r="52" spans="4:63" ht="24" customHeight="1" x14ac:dyDescent="0.15">
      <c r="D52" s="19"/>
      <c r="E52" s="73"/>
      <c r="F52" s="76"/>
      <c r="G52" s="61"/>
      <c r="H52" s="61"/>
      <c r="I52" s="61"/>
      <c r="J52" s="61"/>
      <c r="K52" s="61"/>
      <c r="L52" s="61"/>
      <c r="M52" s="61"/>
      <c r="N52" s="61"/>
      <c r="O52" s="74"/>
      <c r="P52" s="74"/>
      <c r="Q52" s="74"/>
      <c r="R52" s="61"/>
      <c r="S52" s="61"/>
      <c r="T52" s="61"/>
      <c r="U52" s="61"/>
      <c r="V52" s="61"/>
      <c r="W52" s="61"/>
      <c r="X52" s="61"/>
      <c r="Y52" s="61"/>
      <c r="Z52" s="144" t="s">
        <v>40</v>
      </c>
      <c r="AA52" s="144"/>
      <c r="AB52" s="144"/>
      <c r="AC52" s="74"/>
      <c r="AD52" s="146" t="str">
        <f>V8</f>
        <v>鹿児島市天文館1丁目　2-3</v>
      </c>
      <c r="AE52" s="147"/>
      <c r="AF52" s="147"/>
      <c r="AG52" s="147"/>
      <c r="AH52" s="147"/>
      <c r="AI52" s="147"/>
      <c r="AJ52" s="147"/>
      <c r="AK52" s="147"/>
      <c r="AL52" s="147"/>
      <c r="AM52" s="147"/>
      <c r="AN52" s="147"/>
      <c r="AO52" s="147"/>
      <c r="AP52" s="147"/>
      <c r="AQ52" s="147"/>
      <c r="AR52" s="147"/>
      <c r="AS52" s="147"/>
      <c r="AT52" s="62"/>
      <c r="AU52" s="20"/>
      <c r="AV52" s="20"/>
      <c r="AW52" s="20"/>
      <c r="AX52" s="20"/>
      <c r="AY52" s="20"/>
      <c r="AZ52" s="20"/>
      <c r="BA52" s="20"/>
      <c r="BB52" s="20"/>
      <c r="BC52" s="20"/>
      <c r="BD52" s="20"/>
      <c r="BE52" s="20"/>
      <c r="BF52" s="20"/>
      <c r="BG52" s="20"/>
      <c r="BH52" s="20"/>
      <c r="BI52" s="20"/>
      <c r="BJ52" s="20"/>
      <c r="BK52" s="20"/>
    </row>
    <row r="53" spans="4:63" ht="24" customHeight="1" x14ac:dyDescent="0.15">
      <c r="D53" s="19"/>
      <c r="E53" s="73"/>
      <c r="F53" s="74"/>
      <c r="G53" s="133" t="s">
        <v>80</v>
      </c>
      <c r="H53" s="133"/>
      <c r="I53" s="133"/>
      <c r="J53" s="133"/>
      <c r="K53" s="133"/>
      <c r="L53" s="133"/>
      <c r="M53" s="133"/>
      <c r="N53" s="133"/>
      <c r="O53" s="133"/>
      <c r="P53" s="74"/>
      <c r="Q53" s="74"/>
      <c r="R53" s="61"/>
      <c r="S53" s="61"/>
      <c r="T53" s="61"/>
      <c r="U53" s="61"/>
      <c r="V53" s="61"/>
      <c r="W53" s="128" t="s">
        <v>47</v>
      </c>
      <c r="X53" s="128"/>
      <c r="Y53" s="128"/>
      <c r="Z53" s="128"/>
      <c r="AA53" s="77"/>
      <c r="AB53" s="78"/>
      <c r="AC53" s="74"/>
      <c r="AD53" s="61"/>
      <c r="AE53" s="61"/>
      <c r="AF53" s="61"/>
      <c r="AG53" s="61"/>
      <c r="AH53" s="61"/>
      <c r="AI53" s="61"/>
      <c r="AJ53" s="61"/>
      <c r="AK53" s="61"/>
      <c r="AL53" s="61"/>
      <c r="AM53" s="61"/>
      <c r="AN53" s="61"/>
      <c r="AO53" s="61"/>
      <c r="AP53" s="61"/>
      <c r="AQ53" s="61"/>
      <c r="AR53" s="61"/>
      <c r="AS53" s="61"/>
      <c r="AT53" s="62"/>
      <c r="AU53" s="20"/>
      <c r="AV53" s="20"/>
      <c r="AW53" s="20"/>
      <c r="AX53" s="20"/>
      <c r="AY53" s="20"/>
      <c r="AZ53" s="20"/>
      <c r="BA53" s="20"/>
      <c r="BB53" s="20"/>
      <c r="BC53" s="20"/>
      <c r="BD53" s="20"/>
      <c r="BE53" s="20"/>
      <c r="BF53" s="20"/>
      <c r="BG53" s="20"/>
      <c r="BH53" s="20"/>
      <c r="BI53" s="20"/>
      <c r="BJ53" s="20"/>
      <c r="BK53" s="20"/>
    </row>
    <row r="54" spans="4:63" ht="24" customHeight="1" x14ac:dyDescent="0.15">
      <c r="D54" s="19"/>
      <c r="E54" s="73"/>
      <c r="F54" s="74"/>
      <c r="G54" s="74"/>
      <c r="H54" s="74"/>
      <c r="I54" s="74"/>
      <c r="J54" s="74"/>
      <c r="K54" s="74"/>
      <c r="L54" s="74"/>
      <c r="M54" s="74"/>
      <c r="N54" s="74"/>
      <c r="O54" s="61"/>
      <c r="P54" s="61"/>
      <c r="Q54" s="74"/>
      <c r="R54" s="61"/>
      <c r="S54" s="61"/>
      <c r="T54" s="61"/>
      <c r="U54" s="61"/>
      <c r="V54" s="61"/>
      <c r="W54" s="61"/>
      <c r="X54" s="61"/>
      <c r="Y54" s="61"/>
      <c r="Z54" s="144" t="s">
        <v>48</v>
      </c>
      <c r="AA54" s="144"/>
      <c r="AB54" s="144"/>
      <c r="AC54" s="74"/>
      <c r="AD54" s="142" t="str">
        <f>H8</f>
        <v xml:space="preserve">薩摩　隼人 </v>
      </c>
      <c r="AE54" s="142"/>
      <c r="AF54" s="142"/>
      <c r="AG54" s="142"/>
      <c r="AH54" s="142"/>
      <c r="AI54" s="142"/>
      <c r="AJ54" s="142"/>
      <c r="AK54" s="142"/>
      <c r="AL54" s="142"/>
      <c r="AM54" s="142"/>
      <c r="AN54" s="61"/>
      <c r="AO54" s="61" t="s">
        <v>49</v>
      </c>
      <c r="AP54" s="61"/>
      <c r="AQ54" s="61"/>
      <c r="AR54" s="61"/>
      <c r="AS54" s="61"/>
      <c r="AT54" s="62"/>
      <c r="AU54" s="20"/>
      <c r="AV54" s="20"/>
      <c r="AW54" s="20"/>
      <c r="AX54" s="20"/>
      <c r="AY54" s="20"/>
      <c r="AZ54" s="20"/>
      <c r="BA54" s="20"/>
      <c r="BB54" s="20"/>
      <c r="BC54" s="20"/>
      <c r="BD54" s="20"/>
      <c r="BE54" s="20"/>
      <c r="BF54" s="20"/>
      <c r="BG54" s="20"/>
      <c r="BH54" s="20"/>
      <c r="BI54" s="20"/>
      <c r="BJ54" s="20"/>
      <c r="BK54" s="20"/>
    </row>
    <row r="55" spans="4:63" ht="24" customHeight="1" x14ac:dyDescent="0.15">
      <c r="D55" s="19"/>
      <c r="E55" s="73"/>
      <c r="F55" s="74"/>
      <c r="G55" s="74"/>
      <c r="H55" s="74"/>
      <c r="I55" s="74"/>
      <c r="J55" s="74"/>
      <c r="K55" s="74"/>
      <c r="L55" s="74"/>
      <c r="M55" s="74"/>
      <c r="N55" s="74"/>
      <c r="O55" s="61"/>
      <c r="P55" s="61"/>
      <c r="Q55" s="74"/>
      <c r="R55" s="61"/>
      <c r="S55" s="61"/>
      <c r="T55" s="61"/>
      <c r="U55" s="61"/>
      <c r="V55" s="61"/>
      <c r="W55" s="61"/>
      <c r="X55" s="61"/>
      <c r="Y55" s="61"/>
      <c r="Z55" s="77"/>
      <c r="AA55" s="79"/>
      <c r="AB55" s="79"/>
      <c r="AC55" s="80"/>
      <c r="AD55" s="80"/>
      <c r="AE55" s="80"/>
      <c r="AF55" s="80"/>
      <c r="AG55" s="80"/>
      <c r="AH55" s="80"/>
      <c r="AI55" s="80"/>
      <c r="AJ55" s="80"/>
      <c r="AK55" s="80"/>
      <c r="AL55" s="80"/>
      <c r="AM55" s="80"/>
      <c r="AN55" s="80"/>
      <c r="AO55" s="74"/>
      <c r="AP55" s="61"/>
      <c r="AQ55" s="61"/>
      <c r="AR55" s="61"/>
      <c r="AS55" s="61"/>
      <c r="AT55" s="62"/>
      <c r="AU55" s="20"/>
      <c r="AV55" s="20"/>
      <c r="AW55" s="20"/>
      <c r="AX55" s="20"/>
      <c r="AY55" s="20"/>
      <c r="AZ55" s="20"/>
      <c r="BA55" s="20"/>
      <c r="BB55" s="20"/>
      <c r="BC55" s="20"/>
      <c r="BD55" s="20"/>
      <c r="BE55" s="20"/>
      <c r="BF55" s="20"/>
      <c r="BG55" s="20"/>
      <c r="BH55" s="20"/>
      <c r="BI55" s="20"/>
      <c r="BJ55" s="20"/>
      <c r="BK55" s="20"/>
    </row>
    <row r="56" spans="4:63" ht="24" customHeight="1" x14ac:dyDescent="0.15">
      <c r="D56" s="19"/>
      <c r="E56" s="73"/>
      <c r="F56" s="74"/>
      <c r="G56" s="74"/>
      <c r="H56" s="74"/>
      <c r="I56" s="74"/>
      <c r="J56" s="74"/>
      <c r="K56" s="74"/>
      <c r="L56" s="74"/>
      <c r="M56" s="74"/>
      <c r="N56" s="74"/>
      <c r="O56" s="61"/>
      <c r="P56" s="61"/>
      <c r="Q56" s="74"/>
      <c r="R56" s="61"/>
      <c r="S56" s="61"/>
      <c r="T56" s="61"/>
      <c r="U56" s="61"/>
      <c r="V56" s="61"/>
      <c r="W56" s="61"/>
      <c r="X56" s="61"/>
      <c r="Y56" s="61"/>
      <c r="Z56" s="144" t="s">
        <v>50</v>
      </c>
      <c r="AA56" s="144"/>
      <c r="AB56" s="144"/>
      <c r="AC56" s="145" t="s">
        <v>51</v>
      </c>
      <c r="AD56" s="145"/>
      <c r="AE56" s="145"/>
      <c r="AF56" s="143" t="str">
        <f>V9</f>
        <v>099-207-0008</v>
      </c>
      <c r="AG56" s="143"/>
      <c r="AH56" s="143"/>
      <c r="AI56" s="143"/>
      <c r="AJ56" s="143"/>
      <c r="AK56" s="143"/>
      <c r="AL56" s="143"/>
      <c r="AM56" s="143"/>
      <c r="AN56" s="81" t="s">
        <v>52</v>
      </c>
      <c r="AO56" s="74"/>
      <c r="AP56" s="61"/>
      <c r="AQ56" s="61"/>
      <c r="AR56" s="61"/>
      <c r="AS56" s="61"/>
      <c r="AT56" s="62"/>
      <c r="AU56" s="20"/>
      <c r="AV56" s="20"/>
      <c r="AW56" s="20"/>
      <c r="AX56" s="20"/>
      <c r="AY56" s="20"/>
      <c r="AZ56" s="20"/>
      <c r="BA56" s="20"/>
      <c r="BB56" s="20"/>
      <c r="BC56" s="20"/>
      <c r="BD56" s="20"/>
      <c r="BE56" s="20"/>
      <c r="BF56" s="20"/>
      <c r="BG56" s="20"/>
      <c r="BH56" s="20"/>
      <c r="BI56" s="20"/>
      <c r="BJ56" s="20"/>
      <c r="BK56" s="20"/>
    </row>
    <row r="57" spans="4:63" ht="9" customHeight="1" x14ac:dyDescent="0.15">
      <c r="D57" s="19"/>
      <c r="E57" s="82"/>
      <c r="F57" s="83"/>
      <c r="G57" s="83"/>
      <c r="H57" s="83"/>
      <c r="I57" s="83"/>
      <c r="J57" s="83"/>
      <c r="K57" s="83"/>
      <c r="L57" s="83"/>
      <c r="M57" s="83"/>
      <c r="N57" s="83"/>
      <c r="O57" s="83"/>
      <c r="P57" s="83"/>
      <c r="Q57" s="83"/>
      <c r="R57" s="66"/>
      <c r="S57" s="66"/>
      <c r="T57" s="66"/>
      <c r="U57" s="66"/>
      <c r="V57" s="66"/>
      <c r="W57" s="83"/>
      <c r="X57" s="83"/>
      <c r="Y57" s="83"/>
      <c r="Z57" s="83"/>
      <c r="AA57" s="80"/>
      <c r="AB57" s="80"/>
      <c r="AC57" s="80"/>
      <c r="AD57" s="80"/>
      <c r="AE57" s="80"/>
      <c r="AF57" s="80"/>
      <c r="AG57" s="80"/>
      <c r="AH57" s="80"/>
      <c r="AI57" s="80"/>
      <c r="AJ57" s="80"/>
      <c r="AK57" s="80"/>
      <c r="AL57" s="80"/>
      <c r="AM57" s="80"/>
      <c r="AN57" s="80"/>
      <c r="AO57" s="83"/>
      <c r="AP57" s="66"/>
      <c r="AQ57" s="66"/>
      <c r="AR57" s="66"/>
      <c r="AS57" s="66"/>
      <c r="AT57" s="67"/>
      <c r="AU57" s="20"/>
      <c r="AV57" s="20"/>
      <c r="AW57" s="20"/>
      <c r="AX57" s="20"/>
      <c r="AY57" s="20"/>
      <c r="AZ57" s="20"/>
      <c r="BA57" s="20"/>
      <c r="BB57" s="20"/>
      <c r="BC57" s="20"/>
      <c r="BD57" s="20"/>
      <c r="BE57" s="20"/>
      <c r="BF57" s="20"/>
      <c r="BG57" s="20"/>
      <c r="BH57" s="20"/>
      <c r="BI57" s="20"/>
      <c r="BJ57" s="20"/>
      <c r="BK57" s="20"/>
    </row>
    <row r="58" spans="4:63" ht="9" customHeight="1" x14ac:dyDescent="0.15">
      <c r="D58" s="19"/>
      <c r="E58" s="84"/>
      <c r="F58" s="85"/>
      <c r="G58" s="85"/>
      <c r="H58" s="85"/>
      <c r="I58" s="85"/>
      <c r="J58" s="85"/>
      <c r="K58" s="85"/>
      <c r="L58" s="85"/>
      <c r="M58" s="85"/>
      <c r="N58" s="85"/>
      <c r="O58" s="85"/>
      <c r="P58" s="85"/>
      <c r="Q58" s="85"/>
      <c r="R58" s="57"/>
      <c r="S58" s="57"/>
      <c r="T58" s="57"/>
      <c r="U58" s="57"/>
      <c r="V58" s="57"/>
      <c r="W58" s="85"/>
      <c r="X58" s="85"/>
      <c r="Y58" s="85"/>
      <c r="Z58" s="85"/>
      <c r="AA58" s="85"/>
      <c r="AB58" s="85"/>
      <c r="AC58" s="85"/>
      <c r="AD58" s="86"/>
      <c r="AE58" s="85"/>
      <c r="AF58" s="85"/>
      <c r="AG58" s="85"/>
      <c r="AH58" s="86"/>
      <c r="AI58" s="85"/>
      <c r="AJ58" s="85"/>
      <c r="AK58" s="86"/>
      <c r="AL58" s="85"/>
      <c r="AM58" s="85"/>
      <c r="AN58" s="86"/>
      <c r="AO58" s="85"/>
      <c r="AP58" s="57"/>
      <c r="AQ58" s="57"/>
      <c r="AR58" s="57"/>
      <c r="AS58" s="57"/>
      <c r="AT58" s="58"/>
      <c r="AU58" s="20"/>
      <c r="AV58" s="20"/>
      <c r="AW58" s="20"/>
      <c r="AX58" s="20"/>
      <c r="AY58" s="20"/>
      <c r="AZ58" s="20"/>
      <c r="BA58" s="20"/>
      <c r="BB58" s="20"/>
      <c r="BC58" s="20"/>
      <c r="BD58" s="20"/>
      <c r="BE58" s="20"/>
      <c r="BF58" s="20"/>
      <c r="BG58" s="20"/>
      <c r="BH58" s="20"/>
      <c r="BI58" s="20"/>
      <c r="BJ58" s="20"/>
      <c r="BK58" s="20"/>
    </row>
    <row r="59" spans="4:63" ht="24" customHeight="1" x14ac:dyDescent="0.15">
      <c r="D59" s="19"/>
      <c r="E59" s="69"/>
      <c r="F59" s="126" t="s">
        <v>53</v>
      </c>
      <c r="G59" s="126"/>
      <c r="H59" s="126"/>
      <c r="I59" s="126"/>
      <c r="J59" s="126"/>
      <c r="K59" s="126"/>
      <c r="L59" s="126"/>
      <c r="M59" s="126"/>
      <c r="N59" s="126"/>
      <c r="O59" s="126"/>
      <c r="P59" s="126"/>
      <c r="Q59" s="126"/>
      <c r="R59" s="126"/>
      <c r="S59" s="126"/>
      <c r="T59" s="126"/>
      <c r="U59" s="126"/>
      <c r="V59" s="126"/>
      <c r="W59" s="126"/>
      <c r="X59" s="126"/>
      <c r="Y59" s="126"/>
      <c r="Z59" s="126"/>
      <c r="AA59" s="61"/>
      <c r="AB59" s="61"/>
      <c r="AC59" s="61"/>
      <c r="AD59" s="61"/>
      <c r="AE59" s="61"/>
      <c r="AF59" s="61"/>
      <c r="AG59" s="61"/>
      <c r="AH59" s="61"/>
      <c r="AI59" s="61"/>
      <c r="AJ59" s="61"/>
      <c r="AK59" s="61"/>
      <c r="AL59" s="61"/>
      <c r="AM59" s="61"/>
      <c r="AN59" s="61"/>
      <c r="AO59" s="61"/>
      <c r="AP59" s="61"/>
      <c r="AQ59" s="61"/>
      <c r="AR59" s="61"/>
      <c r="AS59" s="61"/>
      <c r="AT59" s="62"/>
      <c r="AU59" s="20"/>
      <c r="AV59" s="20"/>
      <c r="AW59" s="20"/>
      <c r="AX59" s="20"/>
      <c r="AY59" s="20"/>
      <c r="AZ59" s="20"/>
      <c r="BA59" s="20"/>
      <c r="BB59" s="20"/>
      <c r="BC59" s="20"/>
      <c r="BD59" s="20"/>
      <c r="BE59" s="20"/>
      <c r="BF59" s="20"/>
      <c r="BG59" s="20"/>
      <c r="BH59" s="20"/>
      <c r="BI59" s="20"/>
      <c r="BJ59" s="20"/>
      <c r="BK59" s="20"/>
    </row>
    <row r="60" spans="4:63" ht="24" customHeight="1" x14ac:dyDescent="0.15">
      <c r="D60" s="19"/>
      <c r="E60" s="69"/>
      <c r="F60" s="61"/>
      <c r="G60" s="61"/>
      <c r="H60" s="61"/>
      <c r="I60" s="61"/>
      <c r="J60" s="61"/>
      <c r="K60" s="61"/>
      <c r="L60" s="133" t="s">
        <v>80</v>
      </c>
      <c r="M60" s="133"/>
      <c r="N60" s="133"/>
      <c r="O60" s="133"/>
      <c r="P60" s="133"/>
      <c r="Q60" s="133"/>
      <c r="R60" s="133"/>
      <c r="S60" s="133"/>
      <c r="T60" s="133"/>
      <c r="U60" s="61"/>
      <c r="V60" s="61"/>
      <c r="W60" s="61"/>
      <c r="X60" s="87"/>
      <c r="Y60" s="87"/>
      <c r="Z60" s="87"/>
      <c r="AA60" s="136" t="s">
        <v>54</v>
      </c>
      <c r="AB60" s="136"/>
      <c r="AC60" s="87"/>
      <c r="AD60" s="134" t="str">
        <f>基本ｼｰﾄ!F24</f>
        <v>899-6401</v>
      </c>
      <c r="AE60" s="125"/>
      <c r="AF60" s="125"/>
      <c r="AG60" s="125"/>
      <c r="AH60" s="125"/>
      <c r="AI60" s="125"/>
      <c r="AJ60" s="125"/>
      <c r="AK60" s="125"/>
      <c r="AL60" s="125"/>
      <c r="AM60" s="125"/>
      <c r="AN60" s="125"/>
      <c r="AO60" s="125"/>
      <c r="AP60" s="125"/>
      <c r="AQ60" s="125"/>
      <c r="AR60" s="125"/>
      <c r="AS60" s="125"/>
      <c r="AT60" s="62"/>
      <c r="AU60" s="20"/>
      <c r="AV60" s="20"/>
      <c r="AW60" s="20"/>
      <c r="AX60" s="20"/>
      <c r="AY60" s="20"/>
      <c r="AZ60" s="20"/>
      <c r="BA60" s="20"/>
      <c r="BB60" s="20"/>
      <c r="BC60" s="20"/>
      <c r="BD60" s="20"/>
      <c r="BE60" s="20"/>
      <c r="BF60" s="20"/>
      <c r="BG60" s="20"/>
      <c r="BH60" s="20"/>
      <c r="BI60" s="20"/>
      <c r="BJ60" s="20"/>
      <c r="BK60" s="20"/>
    </row>
    <row r="61" spans="4:63" ht="24" customHeight="1" x14ac:dyDescent="0.15">
      <c r="D61" s="19"/>
      <c r="E61" s="69"/>
      <c r="F61" s="61"/>
      <c r="G61" s="61"/>
      <c r="H61" s="61"/>
      <c r="I61" s="61"/>
      <c r="J61" s="61"/>
      <c r="K61" s="61"/>
      <c r="L61" s="61"/>
      <c r="M61" s="61"/>
      <c r="N61" s="61"/>
      <c r="O61" s="61"/>
      <c r="P61" s="61"/>
      <c r="Q61" s="61"/>
      <c r="R61" s="61"/>
      <c r="S61" s="61"/>
      <c r="T61" s="61"/>
      <c r="U61" s="61"/>
      <c r="V61" s="61"/>
      <c r="W61" s="61"/>
      <c r="X61" s="125" t="s">
        <v>55</v>
      </c>
      <c r="Y61" s="125"/>
      <c r="Z61" s="125"/>
      <c r="AA61" s="125"/>
      <c r="AB61" s="125"/>
      <c r="AC61" s="125"/>
      <c r="AD61" s="134" t="str">
        <f>基本ｼｰﾄ!F14</f>
        <v>霧島市溝辺町有川166</v>
      </c>
      <c r="AE61" s="125"/>
      <c r="AF61" s="125"/>
      <c r="AG61" s="125"/>
      <c r="AH61" s="125"/>
      <c r="AI61" s="125"/>
      <c r="AJ61" s="125"/>
      <c r="AK61" s="125"/>
      <c r="AL61" s="125"/>
      <c r="AM61" s="125"/>
      <c r="AN61" s="125"/>
      <c r="AO61" s="125"/>
      <c r="AP61" s="125"/>
      <c r="AQ61" s="125"/>
      <c r="AR61" s="125"/>
      <c r="AS61" s="125"/>
      <c r="AT61" s="62"/>
      <c r="AU61" s="20"/>
      <c r="AV61" s="20"/>
      <c r="AW61" s="20"/>
      <c r="AX61" s="20"/>
      <c r="AY61" s="20"/>
      <c r="AZ61" s="20"/>
      <c r="BA61" s="20"/>
      <c r="BB61" s="20"/>
      <c r="BC61" s="20"/>
      <c r="BD61" s="20"/>
      <c r="BE61" s="20"/>
      <c r="BF61" s="20"/>
      <c r="BG61" s="20"/>
      <c r="BH61" s="20"/>
      <c r="BI61" s="20"/>
      <c r="BJ61" s="20"/>
      <c r="BK61" s="20"/>
    </row>
    <row r="62" spans="4:63" ht="24" customHeight="1" x14ac:dyDescent="0.15">
      <c r="D62" s="19"/>
      <c r="E62" s="69"/>
      <c r="F62" s="61"/>
      <c r="G62" s="61"/>
      <c r="H62" s="61"/>
      <c r="I62" s="61"/>
      <c r="J62" s="61"/>
      <c r="K62" s="61"/>
      <c r="L62" s="61"/>
      <c r="M62" s="61"/>
      <c r="N62" s="61"/>
      <c r="O62" s="61"/>
      <c r="P62" s="61"/>
      <c r="Q62" s="61"/>
      <c r="R62" s="61"/>
      <c r="S62" s="61"/>
      <c r="T62" s="61"/>
      <c r="U62" s="61"/>
      <c r="V62" s="61"/>
      <c r="W62" s="61"/>
      <c r="X62" s="125" t="s">
        <v>56</v>
      </c>
      <c r="Y62" s="125"/>
      <c r="Z62" s="125"/>
      <c r="AA62" s="125"/>
      <c r="AB62" s="125" t="s">
        <v>57</v>
      </c>
      <c r="AC62" s="125"/>
      <c r="AD62" s="125"/>
      <c r="AE62" s="125" t="s">
        <v>58</v>
      </c>
      <c r="AF62" s="125"/>
      <c r="AG62" s="125"/>
      <c r="AH62" s="125"/>
      <c r="AI62" s="125"/>
      <c r="AJ62" s="125"/>
      <c r="AK62" s="125"/>
      <c r="AL62" s="125"/>
      <c r="AM62" s="125"/>
      <c r="AN62" s="87"/>
      <c r="AO62" s="87"/>
      <c r="AP62" s="87"/>
      <c r="AQ62" s="87"/>
      <c r="AR62" s="61"/>
      <c r="AS62" s="61"/>
      <c r="AT62" s="62"/>
      <c r="AU62" s="20"/>
      <c r="AV62" s="20"/>
      <c r="AW62" s="20"/>
      <c r="AX62" s="20"/>
      <c r="AY62" s="20"/>
      <c r="AZ62" s="20"/>
      <c r="BA62" s="20"/>
      <c r="BB62" s="20"/>
      <c r="BC62" s="20"/>
      <c r="BD62" s="20"/>
      <c r="BE62" s="20"/>
      <c r="BF62" s="20"/>
      <c r="BG62" s="20"/>
      <c r="BH62" s="20"/>
      <c r="BI62" s="20"/>
      <c r="BJ62" s="20"/>
      <c r="BK62" s="20"/>
    </row>
    <row r="63" spans="4:63" ht="24" customHeight="1" x14ac:dyDescent="0.15">
      <c r="D63" s="19"/>
      <c r="E63" s="69"/>
      <c r="F63" s="61"/>
      <c r="G63" s="61"/>
      <c r="H63" s="61"/>
      <c r="I63" s="61"/>
      <c r="J63" s="61"/>
      <c r="K63" s="61"/>
      <c r="L63" s="61"/>
      <c r="M63" s="61"/>
      <c r="N63" s="61"/>
      <c r="O63" s="61"/>
      <c r="P63" s="61"/>
      <c r="Q63" s="61"/>
      <c r="R63" s="61"/>
      <c r="S63" s="61"/>
      <c r="T63" s="61"/>
      <c r="U63" s="61"/>
      <c r="V63" s="61"/>
      <c r="W63" s="61"/>
      <c r="X63" s="125"/>
      <c r="Y63" s="125"/>
      <c r="Z63" s="125"/>
      <c r="AA63" s="125"/>
      <c r="AB63" s="125" t="s">
        <v>59</v>
      </c>
      <c r="AC63" s="125"/>
      <c r="AD63" s="125"/>
      <c r="AE63" s="134" t="str">
        <f>基本ｼｰﾄ!F15</f>
        <v>米森　孝代</v>
      </c>
      <c r="AF63" s="125"/>
      <c r="AG63" s="125"/>
      <c r="AH63" s="125"/>
      <c r="AI63" s="125"/>
      <c r="AJ63" s="125"/>
      <c r="AK63" s="125"/>
      <c r="AL63" s="125"/>
      <c r="AM63" s="125"/>
      <c r="AN63" s="87"/>
      <c r="AO63" s="190" t="s">
        <v>60</v>
      </c>
      <c r="AP63" s="191"/>
      <c r="AQ63" s="87"/>
      <c r="AR63" s="61"/>
      <c r="AS63" s="61"/>
      <c r="AT63" s="62"/>
      <c r="AU63" s="20"/>
      <c r="AV63" s="20"/>
      <c r="AW63" s="20"/>
      <c r="AX63" s="20"/>
      <c r="AY63" s="20"/>
      <c r="AZ63" s="20"/>
      <c r="BA63" s="20"/>
      <c r="BB63" s="20"/>
      <c r="BC63" s="20"/>
      <c r="BD63" s="20"/>
      <c r="BE63" s="20"/>
      <c r="BF63" s="20"/>
      <c r="BG63" s="20"/>
      <c r="BH63" s="20"/>
      <c r="BI63" s="20"/>
      <c r="BJ63" s="20"/>
      <c r="BK63" s="20"/>
    </row>
    <row r="64" spans="4:63" ht="24" customHeight="1" x14ac:dyDescent="0.15">
      <c r="D64" s="19"/>
      <c r="E64" s="69"/>
      <c r="F64" s="61"/>
      <c r="G64" s="61"/>
      <c r="H64" s="61"/>
      <c r="I64" s="61"/>
      <c r="J64" s="61"/>
      <c r="K64" s="61"/>
      <c r="L64" s="61"/>
      <c r="M64" s="61"/>
      <c r="N64" s="61"/>
      <c r="O64" s="61"/>
      <c r="P64" s="61"/>
      <c r="Q64" s="61"/>
      <c r="R64" s="61"/>
      <c r="S64" s="61"/>
      <c r="T64" s="61"/>
      <c r="U64" s="61"/>
      <c r="V64" s="61"/>
      <c r="W64" s="61"/>
      <c r="X64" s="87"/>
      <c r="Y64" s="87"/>
      <c r="Z64" s="87"/>
      <c r="AA64" s="87"/>
      <c r="AB64" s="133" t="s">
        <v>75</v>
      </c>
      <c r="AC64" s="133"/>
      <c r="AD64" s="133"/>
      <c r="AE64" s="133"/>
      <c r="AF64" s="135" t="str">
        <f>基本ｼｰﾄ!F25</f>
        <v>0995-59-2006</v>
      </c>
      <c r="AG64" s="135"/>
      <c r="AH64" s="135"/>
      <c r="AI64" s="135"/>
      <c r="AJ64" s="135"/>
      <c r="AK64" s="135"/>
      <c r="AL64" s="87" t="s">
        <v>52</v>
      </c>
      <c r="AM64" s="87"/>
      <c r="AN64" s="87"/>
      <c r="AO64" s="87"/>
      <c r="AP64" s="87"/>
      <c r="AQ64" s="87"/>
      <c r="AR64" s="61"/>
      <c r="AS64" s="61"/>
      <c r="AT64" s="62"/>
      <c r="AU64" s="20"/>
      <c r="AV64" s="20"/>
      <c r="AW64" s="20"/>
      <c r="AX64" s="20"/>
      <c r="AY64" s="20"/>
      <c r="AZ64" s="20"/>
      <c r="BA64" s="20"/>
      <c r="BB64" s="20"/>
      <c r="BC64" s="20"/>
      <c r="BD64" s="20"/>
      <c r="BE64" s="20"/>
      <c r="BF64" s="20"/>
      <c r="BG64" s="20"/>
      <c r="BH64" s="20"/>
      <c r="BI64" s="20"/>
      <c r="BJ64" s="20"/>
      <c r="BK64" s="20"/>
    </row>
    <row r="65" spans="4:63" ht="14.25" x14ac:dyDescent="0.15">
      <c r="D65" s="19"/>
      <c r="E65" s="82"/>
      <c r="F65" s="83"/>
      <c r="G65" s="83"/>
      <c r="H65" s="83"/>
      <c r="I65" s="83"/>
      <c r="J65" s="83"/>
      <c r="K65" s="83"/>
      <c r="L65" s="83"/>
      <c r="M65" s="83"/>
      <c r="N65" s="83"/>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83"/>
      <c r="AO65" s="88"/>
      <c r="AP65" s="88"/>
      <c r="AQ65" s="88"/>
      <c r="AR65" s="88"/>
      <c r="AS65" s="66"/>
      <c r="AT65" s="67"/>
      <c r="AU65" s="20"/>
      <c r="AV65" s="20"/>
      <c r="AW65" s="20"/>
      <c r="AX65" s="20"/>
      <c r="AY65" s="20"/>
      <c r="AZ65" s="20"/>
      <c r="BA65" s="20"/>
      <c r="BB65" s="20"/>
      <c r="BC65" s="20"/>
      <c r="BD65" s="20"/>
      <c r="BE65" s="20"/>
      <c r="BF65" s="20"/>
      <c r="BG65" s="20"/>
      <c r="BH65" s="20"/>
      <c r="BI65" s="20"/>
      <c r="BJ65" s="20"/>
      <c r="BK65" s="20"/>
    </row>
    <row r="66" spans="4:63" ht="13.5" x14ac:dyDescent="0.15">
      <c r="D66" s="19"/>
      <c r="E66" s="80"/>
      <c r="F66" s="80"/>
      <c r="G66" s="80"/>
      <c r="H66" s="80"/>
      <c r="I66" s="80"/>
      <c r="J66" s="80"/>
      <c r="K66" s="80"/>
      <c r="L66" s="80"/>
      <c r="M66" s="80"/>
      <c r="N66" s="80"/>
      <c r="O66" s="80"/>
      <c r="P66" s="80"/>
      <c r="Q66" s="80"/>
      <c r="R66" s="80"/>
      <c r="S66" s="80"/>
      <c r="T66" s="80"/>
      <c r="U66" s="80"/>
      <c r="V66" s="80"/>
      <c r="W66" s="80"/>
      <c r="X66" s="80"/>
      <c r="Y66" s="80"/>
      <c r="Z66" s="80"/>
      <c r="AA66" s="80"/>
      <c r="AB66" s="80"/>
      <c r="AC66" s="80"/>
      <c r="AD66" s="80"/>
      <c r="AE66" s="80"/>
      <c r="AF66" s="80"/>
      <c r="AG66" s="80"/>
      <c r="AH66" s="80"/>
      <c r="AI66" s="80"/>
      <c r="AJ66" s="80"/>
      <c r="AK66" s="80"/>
      <c r="AL66" s="80"/>
      <c r="AM66" s="80"/>
      <c r="AN66" s="80"/>
      <c r="AO66" s="80"/>
      <c r="AP66" s="80"/>
      <c r="AQ66" s="80"/>
      <c r="AR66" s="80"/>
      <c r="AS66" s="80"/>
      <c r="AT66" s="80"/>
      <c r="AU66" s="20"/>
      <c r="AV66" s="20"/>
      <c r="AW66" s="20"/>
      <c r="AX66" s="20"/>
      <c r="AY66" s="20"/>
      <c r="AZ66" s="20"/>
      <c r="BA66" s="20"/>
      <c r="BB66" s="20"/>
      <c r="BC66" s="20"/>
      <c r="BD66" s="20"/>
      <c r="BE66" s="20"/>
      <c r="BF66" s="20"/>
      <c r="BG66" s="20"/>
      <c r="BH66" s="20"/>
      <c r="BI66" s="20"/>
      <c r="BJ66" s="20"/>
      <c r="BK66" s="20"/>
    </row>
    <row r="67" spans="4:63" ht="13.5" x14ac:dyDescent="0.15">
      <c r="D67" s="19"/>
      <c r="E67" s="80"/>
      <c r="F67" s="80"/>
      <c r="G67" s="80"/>
      <c r="H67" s="80"/>
      <c r="I67" s="80"/>
      <c r="J67" s="80"/>
      <c r="K67" s="80"/>
      <c r="L67" s="80"/>
      <c r="M67" s="80"/>
      <c r="N67" s="80"/>
      <c r="O67" s="80"/>
      <c r="P67" s="80"/>
      <c r="Q67" s="80"/>
      <c r="R67" s="80"/>
      <c r="S67" s="80"/>
      <c r="T67" s="80"/>
      <c r="U67" s="80"/>
      <c r="V67" s="80"/>
      <c r="W67" s="80"/>
      <c r="X67" s="80"/>
      <c r="Y67" s="80"/>
      <c r="Z67" s="80"/>
      <c r="AA67" s="80"/>
      <c r="AB67" s="80"/>
      <c r="AC67" s="80"/>
      <c r="AD67" s="80"/>
      <c r="AE67" s="80"/>
      <c r="AF67" s="80"/>
      <c r="AG67" s="80"/>
      <c r="AH67" s="80"/>
      <c r="AI67" s="80"/>
      <c r="AJ67" s="80"/>
      <c r="AK67" s="80"/>
      <c r="AL67" s="80"/>
      <c r="AM67" s="80"/>
      <c r="AN67" s="80"/>
      <c r="AO67" s="80"/>
      <c r="AP67" s="80"/>
      <c r="AQ67" s="80"/>
      <c r="AR67" s="80"/>
      <c r="AS67" s="80"/>
      <c r="AT67" s="80"/>
      <c r="AU67" s="20"/>
      <c r="AV67" s="20"/>
      <c r="AW67" s="20"/>
      <c r="AX67" s="20"/>
      <c r="AY67" s="20"/>
      <c r="AZ67" s="20"/>
      <c r="BA67" s="20"/>
      <c r="BB67" s="20"/>
      <c r="BC67" s="20"/>
      <c r="BD67" s="20"/>
      <c r="BE67" s="20"/>
      <c r="BF67" s="20"/>
      <c r="BG67" s="20"/>
      <c r="BH67" s="20"/>
      <c r="BI67" s="20"/>
      <c r="BJ67" s="20"/>
      <c r="BK67" s="20"/>
    </row>
    <row r="68" spans="4:63" ht="13.5" x14ac:dyDescent="0.15">
      <c r="D68" s="19"/>
      <c r="E68" s="80"/>
      <c r="F68" s="80"/>
      <c r="G68" s="80"/>
      <c r="H68" s="80"/>
      <c r="I68" s="80"/>
      <c r="J68" s="80"/>
      <c r="K68" s="80"/>
      <c r="L68" s="80"/>
      <c r="M68" s="80"/>
      <c r="N68" s="80"/>
      <c r="O68" s="80"/>
      <c r="P68" s="80"/>
      <c r="Q68" s="80"/>
      <c r="R68" s="80"/>
      <c r="S68" s="80"/>
      <c r="T68" s="80"/>
      <c r="U68" s="80"/>
      <c r="V68" s="80"/>
      <c r="W68" s="80"/>
      <c r="X68" s="80"/>
      <c r="Y68" s="80"/>
      <c r="Z68" s="80"/>
      <c r="AA68" s="80"/>
      <c r="AB68" s="80"/>
      <c r="AC68" s="80"/>
      <c r="AD68" s="80"/>
      <c r="AE68" s="80"/>
      <c r="AF68" s="80"/>
      <c r="AG68" s="137" t="s">
        <v>81</v>
      </c>
      <c r="AH68" s="137"/>
      <c r="AI68" s="137"/>
      <c r="AJ68" s="137"/>
      <c r="AK68" s="80"/>
      <c r="AL68" s="132" t="s">
        <v>23</v>
      </c>
      <c r="AM68" s="132"/>
      <c r="AN68" s="132"/>
      <c r="AO68" s="132"/>
      <c r="AP68" s="132"/>
      <c r="AQ68" s="132"/>
      <c r="AR68" s="132"/>
      <c r="AS68" s="132"/>
      <c r="AT68" s="132"/>
      <c r="AU68" s="20"/>
      <c r="AV68" s="20"/>
      <c r="AW68" s="20"/>
      <c r="AX68" s="20"/>
      <c r="AY68" s="20"/>
      <c r="AZ68" s="20"/>
      <c r="BA68" s="20"/>
      <c r="BB68" s="20"/>
      <c r="BC68" s="20"/>
      <c r="BD68" s="20"/>
      <c r="BE68" s="20"/>
      <c r="BF68" s="20"/>
      <c r="BG68" s="20"/>
      <c r="BH68" s="20"/>
      <c r="BI68" s="20"/>
      <c r="BJ68" s="20"/>
      <c r="BK68" s="20"/>
    </row>
  </sheetData>
  <mergeCells count="106">
    <mergeCell ref="S46:AC48"/>
    <mergeCell ref="AL29:AM29"/>
    <mergeCell ref="AO29:AP29"/>
    <mergeCell ref="AR29:AS29"/>
    <mergeCell ref="V36:W38"/>
    <mergeCell ref="Z36:AA38"/>
    <mergeCell ref="AD36:AE38"/>
    <mergeCell ref="G51:U51"/>
    <mergeCell ref="AK43:AN44"/>
    <mergeCell ref="AO63:AP63"/>
    <mergeCell ref="AC18:AH18"/>
    <mergeCell ref="AC19:AH22"/>
    <mergeCell ref="E25:L25"/>
    <mergeCell ref="M25:N27"/>
    <mergeCell ref="O25:P27"/>
    <mergeCell ref="Q25:R27"/>
    <mergeCell ref="S25:T27"/>
    <mergeCell ref="AO25:AP27"/>
    <mergeCell ref="AD42:AE43"/>
    <mergeCell ref="AC29:AF29"/>
    <mergeCell ref="O30:T32"/>
    <mergeCell ref="O33:T35"/>
    <mergeCell ref="X36:Y38"/>
    <mergeCell ref="E8:F8"/>
    <mergeCell ref="H8:N8"/>
    <mergeCell ref="Q8:U8"/>
    <mergeCell ref="E9:F9"/>
    <mergeCell ref="H9:L9"/>
    <mergeCell ref="Q9:U9"/>
    <mergeCell ref="AQ25:AR27"/>
    <mergeCell ref="AS25:AT27"/>
    <mergeCell ref="E26:L27"/>
    <mergeCell ref="E28:J29"/>
    <mergeCell ref="L28:U28"/>
    <mergeCell ref="W28:AB28"/>
    <mergeCell ref="AC28:AF28"/>
    <mergeCell ref="AG28:AT28"/>
    <mergeCell ref="K29:V29"/>
    <mergeCell ref="U25:V27"/>
    <mergeCell ref="W25:X27"/>
    <mergeCell ref="Y25:AH27"/>
    <mergeCell ref="AI25:AJ27"/>
    <mergeCell ref="AK25:AL27"/>
    <mergeCell ref="AM25:AN27"/>
    <mergeCell ref="W29:AB29"/>
    <mergeCell ref="AB36:AC38"/>
    <mergeCell ref="AF36:AG38"/>
    <mergeCell ref="H7:L7"/>
    <mergeCell ref="F23:K23"/>
    <mergeCell ref="AG29:AK29"/>
    <mergeCell ref="F30:M32"/>
    <mergeCell ref="F33:M35"/>
    <mergeCell ref="V8:AH8"/>
    <mergeCell ref="V9:AH9"/>
    <mergeCell ref="Q7:U7"/>
    <mergeCell ref="E14:AA17"/>
    <mergeCell ref="G20:K21"/>
    <mergeCell ref="E20:F21"/>
    <mergeCell ref="S20:T21"/>
    <mergeCell ref="M23:X24"/>
    <mergeCell ref="Y23:AH24"/>
    <mergeCell ref="AI23:AT24"/>
    <mergeCell ref="F24:K24"/>
    <mergeCell ref="V7:AH7"/>
    <mergeCell ref="AD51:AS51"/>
    <mergeCell ref="AF56:AM56"/>
    <mergeCell ref="Z56:AB56"/>
    <mergeCell ref="AC56:AE56"/>
    <mergeCell ref="Z54:AB54"/>
    <mergeCell ref="Z52:AB52"/>
    <mergeCell ref="AD54:AM54"/>
    <mergeCell ref="AD46:AE48"/>
    <mergeCell ref="AD52:AS52"/>
    <mergeCell ref="AF42:AG43"/>
    <mergeCell ref="AO43:AQ44"/>
    <mergeCell ref="V44:W45"/>
    <mergeCell ref="Z44:AA45"/>
    <mergeCell ref="AL68:AT68"/>
    <mergeCell ref="L60:T60"/>
    <mergeCell ref="G53:O53"/>
    <mergeCell ref="AD60:AS60"/>
    <mergeCell ref="AD61:AS61"/>
    <mergeCell ref="AE63:AM63"/>
    <mergeCell ref="AF64:AK64"/>
    <mergeCell ref="AB64:AE64"/>
    <mergeCell ref="X61:AC61"/>
    <mergeCell ref="AA60:AB60"/>
    <mergeCell ref="AB62:AD62"/>
    <mergeCell ref="X62:AA63"/>
    <mergeCell ref="AG68:AJ68"/>
    <mergeCell ref="O42:S43"/>
    <mergeCell ref="O44:S45"/>
    <mergeCell ref="AI12:AT13"/>
    <mergeCell ref="AB63:AD63"/>
    <mergeCell ref="AE62:AM62"/>
    <mergeCell ref="F59:Z59"/>
    <mergeCell ref="F50:U50"/>
    <mergeCell ref="W53:Z53"/>
    <mergeCell ref="F36:M38"/>
    <mergeCell ref="F39:M41"/>
    <mergeCell ref="F42:M45"/>
    <mergeCell ref="F46:M48"/>
    <mergeCell ref="V42:W43"/>
    <mergeCell ref="Z42:AA43"/>
    <mergeCell ref="AD44:AE45"/>
    <mergeCell ref="AF44:AG45"/>
  </mergeCells>
  <phoneticPr fontId="13"/>
  <dataValidations count="6">
    <dataValidation type="whole" allowBlank="1" showInputMessage="1" showErrorMessage="1" sqref="M64920:Q64925 JI64920:JM64925 TE64920:TI64925 ADA64920:ADE64925 AMW64920:ANA64925 AWS64920:AWW64925 BGO64920:BGS64925 BQK64920:BQO64925 CAG64920:CAK64925 CKC64920:CKG64925 CTY64920:CUC64925 DDU64920:DDY64925 DNQ64920:DNU64925 DXM64920:DXQ64925 EHI64920:EHM64925 ERE64920:ERI64925 FBA64920:FBE64925 FKW64920:FLA64925 FUS64920:FUW64925 GEO64920:GES64925 GOK64920:GOO64925 GYG64920:GYK64925 HIC64920:HIG64925 HRY64920:HSC64925 IBU64920:IBY64925 ILQ64920:ILU64925 IVM64920:IVQ64925 JFI64920:JFM64925 JPE64920:JPI64925 JZA64920:JZE64925 KIW64920:KJA64925 KSS64920:KSW64925 LCO64920:LCS64925 LMK64920:LMO64925 LWG64920:LWK64925 MGC64920:MGG64925 MPY64920:MQC64925 MZU64920:MZY64925 NJQ64920:NJU64925 NTM64920:NTQ64925 ODI64920:ODM64925 ONE64920:ONI64925 OXA64920:OXE64925 PGW64920:PHA64925 PQS64920:PQW64925 QAO64920:QAS64925 QKK64920:QKO64925 QUG64920:QUK64925 REC64920:REG64925 RNY64920:ROC64925 RXU64920:RXY64925 SHQ64920:SHU64925 SRM64920:SRQ64925 TBI64920:TBM64925 TLE64920:TLI64925 TVA64920:TVE64925 UEW64920:UFA64925 UOS64920:UOW64925 UYO64920:UYS64925 VIK64920:VIO64925 VSG64920:VSK64925 WCC64920:WCG64925 WLY64920:WMC64925 WVU64920:WVY64925 M130456:Q130461 JI130456:JM130461 TE130456:TI130461 ADA130456:ADE130461 AMW130456:ANA130461 AWS130456:AWW130461 BGO130456:BGS130461 BQK130456:BQO130461 CAG130456:CAK130461 CKC130456:CKG130461 CTY130456:CUC130461 DDU130456:DDY130461 DNQ130456:DNU130461 DXM130456:DXQ130461 EHI130456:EHM130461 ERE130456:ERI130461 FBA130456:FBE130461 FKW130456:FLA130461 FUS130456:FUW130461 GEO130456:GES130461 GOK130456:GOO130461 GYG130456:GYK130461 HIC130456:HIG130461 HRY130456:HSC130461 IBU130456:IBY130461 ILQ130456:ILU130461 IVM130456:IVQ130461 JFI130456:JFM130461 JPE130456:JPI130461 JZA130456:JZE130461 KIW130456:KJA130461 KSS130456:KSW130461 LCO130456:LCS130461 LMK130456:LMO130461 LWG130456:LWK130461 MGC130456:MGG130461 MPY130456:MQC130461 MZU130456:MZY130461 NJQ130456:NJU130461 NTM130456:NTQ130461 ODI130456:ODM130461 ONE130456:ONI130461 OXA130456:OXE130461 PGW130456:PHA130461 PQS130456:PQW130461 QAO130456:QAS130461 QKK130456:QKO130461 QUG130456:QUK130461 REC130456:REG130461 RNY130456:ROC130461 RXU130456:RXY130461 SHQ130456:SHU130461 SRM130456:SRQ130461 TBI130456:TBM130461 TLE130456:TLI130461 TVA130456:TVE130461 UEW130456:UFA130461 UOS130456:UOW130461 UYO130456:UYS130461 VIK130456:VIO130461 VSG130456:VSK130461 WCC130456:WCG130461 WLY130456:WMC130461 WVU130456:WVY130461 M195992:Q195997 JI195992:JM195997 TE195992:TI195997 ADA195992:ADE195997 AMW195992:ANA195997 AWS195992:AWW195997 BGO195992:BGS195997 BQK195992:BQO195997 CAG195992:CAK195997 CKC195992:CKG195997 CTY195992:CUC195997 DDU195992:DDY195997 DNQ195992:DNU195997 DXM195992:DXQ195997 EHI195992:EHM195997 ERE195992:ERI195997 FBA195992:FBE195997 FKW195992:FLA195997 FUS195992:FUW195997 GEO195992:GES195997 GOK195992:GOO195997 GYG195992:GYK195997 HIC195992:HIG195997 HRY195992:HSC195997 IBU195992:IBY195997 ILQ195992:ILU195997 IVM195992:IVQ195997 JFI195992:JFM195997 JPE195992:JPI195997 JZA195992:JZE195997 KIW195992:KJA195997 KSS195992:KSW195997 LCO195992:LCS195997 LMK195992:LMO195997 LWG195992:LWK195997 MGC195992:MGG195997 MPY195992:MQC195997 MZU195992:MZY195997 NJQ195992:NJU195997 NTM195992:NTQ195997 ODI195992:ODM195997 ONE195992:ONI195997 OXA195992:OXE195997 PGW195992:PHA195997 PQS195992:PQW195997 QAO195992:QAS195997 QKK195992:QKO195997 QUG195992:QUK195997 REC195992:REG195997 RNY195992:ROC195997 RXU195992:RXY195997 SHQ195992:SHU195997 SRM195992:SRQ195997 TBI195992:TBM195997 TLE195992:TLI195997 TVA195992:TVE195997 UEW195992:UFA195997 UOS195992:UOW195997 UYO195992:UYS195997 VIK195992:VIO195997 VSG195992:VSK195997 WCC195992:WCG195997 WLY195992:WMC195997 WVU195992:WVY195997 M261528:Q261533 JI261528:JM261533 TE261528:TI261533 ADA261528:ADE261533 AMW261528:ANA261533 AWS261528:AWW261533 BGO261528:BGS261533 BQK261528:BQO261533 CAG261528:CAK261533 CKC261528:CKG261533 CTY261528:CUC261533 DDU261528:DDY261533 DNQ261528:DNU261533 DXM261528:DXQ261533 EHI261528:EHM261533 ERE261528:ERI261533 FBA261528:FBE261533 FKW261528:FLA261533 FUS261528:FUW261533 GEO261528:GES261533 GOK261528:GOO261533 GYG261528:GYK261533 HIC261528:HIG261533 HRY261528:HSC261533 IBU261528:IBY261533 ILQ261528:ILU261533 IVM261528:IVQ261533 JFI261528:JFM261533 JPE261528:JPI261533 JZA261528:JZE261533 KIW261528:KJA261533 KSS261528:KSW261533 LCO261528:LCS261533 LMK261528:LMO261533 LWG261528:LWK261533 MGC261528:MGG261533 MPY261528:MQC261533 MZU261528:MZY261533 NJQ261528:NJU261533 NTM261528:NTQ261533 ODI261528:ODM261533 ONE261528:ONI261533 OXA261528:OXE261533 PGW261528:PHA261533 PQS261528:PQW261533 QAO261528:QAS261533 QKK261528:QKO261533 QUG261528:QUK261533 REC261528:REG261533 RNY261528:ROC261533 RXU261528:RXY261533 SHQ261528:SHU261533 SRM261528:SRQ261533 TBI261528:TBM261533 TLE261528:TLI261533 TVA261528:TVE261533 UEW261528:UFA261533 UOS261528:UOW261533 UYO261528:UYS261533 VIK261528:VIO261533 VSG261528:VSK261533 WCC261528:WCG261533 WLY261528:WMC261533 WVU261528:WVY261533 M327064:Q327069 JI327064:JM327069 TE327064:TI327069 ADA327064:ADE327069 AMW327064:ANA327069 AWS327064:AWW327069 BGO327064:BGS327069 BQK327064:BQO327069 CAG327064:CAK327069 CKC327064:CKG327069 CTY327064:CUC327069 DDU327064:DDY327069 DNQ327064:DNU327069 DXM327064:DXQ327069 EHI327064:EHM327069 ERE327064:ERI327069 FBA327064:FBE327069 FKW327064:FLA327069 FUS327064:FUW327069 GEO327064:GES327069 GOK327064:GOO327069 GYG327064:GYK327069 HIC327064:HIG327069 HRY327064:HSC327069 IBU327064:IBY327069 ILQ327064:ILU327069 IVM327064:IVQ327069 JFI327064:JFM327069 JPE327064:JPI327069 JZA327064:JZE327069 KIW327064:KJA327069 KSS327064:KSW327069 LCO327064:LCS327069 LMK327064:LMO327069 LWG327064:LWK327069 MGC327064:MGG327069 MPY327064:MQC327069 MZU327064:MZY327069 NJQ327064:NJU327069 NTM327064:NTQ327069 ODI327064:ODM327069 ONE327064:ONI327069 OXA327064:OXE327069 PGW327064:PHA327069 PQS327064:PQW327069 QAO327064:QAS327069 QKK327064:QKO327069 QUG327064:QUK327069 REC327064:REG327069 RNY327064:ROC327069 RXU327064:RXY327069 SHQ327064:SHU327069 SRM327064:SRQ327069 TBI327064:TBM327069 TLE327064:TLI327069 TVA327064:TVE327069 UEW327064:UFA327069 UOS327064:UOW327069 UYO327064:UYS327069 VIK327064:VIO327069 VSG327064:VSK327069 WCC327064:WCG327069 WLY327064:WMC327069 WVU327064:WVY327069 M392600:Q392605 JI392600:JM392605 TE392600:TI392605 ADA392600:ADE392605 AMW392600:ANA392605 AWS392600:AWW392605 BGO392600:BGS392605 BQK392600:BQO392605 CAG392600:CAK392605 CKC392600:CKG392605 CTY392600:CUC392605 DDU392600:DDY392605 DNQ392600:DNU392605 DXM392600:DXQ392605 EHI392600:EHM392605 ERE392600:ERI392605 FBA392600:FBE392605 FKW392600:FLA392605 FUS392600:FUW392605 GEO392600:GES392605 GOK392600:GOO392605 GYG392600:GYK392605 HIC392600:HIG392605 HRY392600:HSC392605 IBU392600:IBY392605 ILQ392600:ILU392605 IVM392600:IVQ392605 JFI392600:JFM392605 JPE392600:JPI392605 JZA392600:JZE392605 KIW392600:KJA392605 KSS392600:KSW392605 LCO392600:LCS392605 LMK392600:LMO392605 LWG392600:LWK392605 MGC392600:MGG392605 MPY392600:MQC392605 MZU392600:MZY392605 NJQ392600:NJU392605 NTM392600:NTQ392605 ODI392600:ODM392605 ONE392600:ONI392605 OXA392600:OXE392605 PGW392600:PHA392605 PQS392600:PQW392605 QAO392600:QAS392605 QKK392600:QKO392605 QUG392600:QUK392605 REC392600:REG392605 RNY392600:ROC392605 RXU392600:RXY392605 SHQ392600:SHU392605 SRM392600:SRQ392605 TBI392600:TBM392605 TLE392600:TLI392605 TVA392600:TVE392605 UEW392600:UFA392605 UOS392600:UOW392605 UYO392600:UYS392605 VIK392600:VIO392605 VSG392600:VSK392605 WCC392600:WCG392605 WLY392600:WMC392605 WVU392600:WVY392605 M458136:Q458141 JI458136:JM458141 TE458136:TI458141 ADA458136:ADE458141 AMW458136:ANA458141 AWS458136:AWW458141 BGO458136:BGS458141 BQK458136:BQO458141 CAG458136:CAK458141 CKC458136:CKG458141 CTY458136:CUC458141 DDU458136:DDY458141 DNQ458136:DNU458141 DXM458136:DXQ458141 EHI458136:EHM458141 ERE458136:ERI458141 FBA458136:FBE458141 FKW458136:FLA458141 FUS458136:FUW458141 GEO458136:GES458141 GOK458136:GOO458141 GYG458136:GYK458141 HIC458136:HIG458141 HRY458136:HSC458141 IBU458136:IBY458141 ILQ458136:ILU458141 IVM458136:IVQ458141 JFI458136:JFM458141 JPE458136:JPI458141 JZA458136:JZE458141 KIW458136:KJA458141 KSS458136:KSW458141 LCO458136:LCS458141 LMK458136:LMO458141 LWG458136:LWK458141 MGC458136:MGG458141 MPY458136:MQC458141 MZU458136:MZY458141 NJQ458136:NJU458141 NTM458136:NTQ458141 ODI458136:ODM458141 ONE458136:ONI458141 OXA458136:OXE458141 PGW458136:PHA458141 PQS458136:PQW458141 QAO458136:QAS458141 QKK458136:QKO458141 QUG458136:QUK458141 REC458136:REG458141 RNY458136:ROC458141 RXU458136:RXY458141 SHQ458136:SHU458141 SRM458136:SRQ458141 TBI458136:TBM458141 TLE458136:TLI458141 TVA458136:TVE458141 UEW458136:UFA458141 UOS458136:UOW458141 UYO458136:UYS458141 VIK458136:VIO458141 VSG458136:VSK458141 WCC458136:WCG458141 WLY458136:WMC458141 WVU458136:WVY458141 M523672:Q523677 JI523672:JM523677 TE523672:TI523677 ADA523672:ADE523677 AMW523672:ANA523677 AWS523672:AWW523677 BGO523672:BGS523677 BQK523672:BQO523677 CAG523672:CAK523677 CKC523672:CKG523677 CTY523672:CUC523677 DDU523672:DDY523677 DNQ523672:DNU523677 DXM523672:DXQ523677 EHI523672:EHM523677 ERE523672:ERI523677 FBA523672:FBE523677 FKW523672:FLA523677 FUS523672:FUW523677 GEO523672:GES523677 GOK523672:GOO523677 GYG523672:GYK523677 HIC523672:HIG523677 HRY523672:HSC523677 IBU523672:IBY523677 ILQ523672:ILU523677 IVM523672:IVQ523677 JFI523672:JFM523677 JPE523672:JPI523677 JZA523672:JZE523677 KIW523672:KJA523677 KSS523672:KSW523677 LCO523672:LCS523677 LMK523672:LMO523677 LWG523672:LWK523677 MGC523672:MGG523677 MPY523672:MQC523677 MZU523672:MZY523677 NJQ523672:NJU523677 NTM523672:NTQ523677 ODI523672:ODM523677 ONE523672:ONI523677 OXA523672:OXE523677 PGW523672:PHA523677 PQS523672:PQW523677 QAO523672:QAS523677 QKK523672:QKO523677 QUG523672:QUK523677 REC523672:REG523677 RNY523672:ROC523677 RXU523672:RXY523677 SHQ523672:SHU523677 SRM523672:SRQ523677 TBI523672:TBM523677 TLE523672:TLI523677 TVA523672:TVE523677 UEW523672:UFA523677 UOS523672:UOW523677 UYO523672:UYS523677 VIK523672:VIO523677 VSG523672:VSK523677 WCC523672:WCG523677 WLY523672:WMC523677 WVU523672:WVY523677 M589208:Q589213 JI589208:JM589213 TE589208:TI589213 ADA589208:ADE589213 AMW589208:ANA589213 AWS589208:AWW589213 BGO589208:BGS589213 BQK589208:BQO589213 CAG589208:CAK589213 CKC589208:CKG589213 CTY589208:CUC589213 DDU589208:DDY589213 DNQ589208:DNU589213 DXM589208:DXQ589213 EHI589208:EHM589213 ERE589208:ERI589213 FBA589208:FBE589213 FKW589208:FLA589213 FUS589208:FUW589213 GEO589208:GES589213 GOK589208:GOO589213 GYG589208:GYK589213 HIC589208:HIG589213 HRY589208:HSC589213 IBU589208:IBY589213 ILQ589208:ILU589213 IVM589208:IVQ589213 JFI589208:JFM589213 JPE589208:JPI589213 JZA589208:JZE589213 KIW589208:KJA589213 KSS589208:KSW589213 LCO589208:LCS589213 LMK589208:LMO589213 LWG589208:LWK589213 MGC589208:MGG589213 MPY589208:MQC589213 MZU589208:MZY589213 NJQ589208:NJU589213 NTM589208:NTQ589213 ODI589208:ODM589213 ONE589208:ONI589213 OXA589208:OXE589213 PGW589208:PHA589213 PQS589208:PQW589213 QAO589208:QAS589213 QKK589208:QKO589213 QUG589208:QUK589213 REC589208:REG589213 RNY589208:ROC589213 RXU589208:RXY589213 SHQ589208:SHU589213 SRM589208:SRQ589213 TBI589208:TBM589213 TLE589208:TLI589213 TVA589208:TVE589213 UEW589208:UFA589213 UOS589208:UOW589213 UYO589208:UYS589213 VIK589208:VIO589213 VSG589208:VSK589213 WCC589208:WCG589213 WLY589208:WMC589213 WVU589208:WVY589213 M654744:Q654749 JI654744:JM654749 TE654744:TI654749 ADA654744:ADE654749 AMW654744:ANA654749 AWS654744:AWW654749 BGO654744:BGS654749 BQK654744:BQO654749 CAG654744:CAK654749 CKC654744:CKG654749 CTY654744:CUC654749 DDU654744:DDY654749 DNQ654744:DNU654749 DXM654744:DXQ654749 EHI654744:EHM654749 ERE654744:ERI654749 FBA654744:FBE654749 FKW654744:FLA654749 FUS654744:FUW654749 GEO654744:GES654749 GOK654744:GOO654749 GYG654744:GYK654749 HIC654744:HIG654749 HRY654744:HSC654749 IBU654744:IBY654749 ILQ654744:ILU654749 IVM654744:IVQ654749 JFI654744:JFM654749 JPE654744:JPI654749 JZA654744:JZE654749 KIW654744:KJA654749 KSS654744:KSW654749 LCO654744:LCS654749 LMK654744:LMO654749 LWG654744:LWK654749 MGC654744:MGG654749 MPY654744:MQC654749 MZU654744:MZY654749 NJQ654744:NJU654749 NTM654744:NTQ654749 ODI654744:ODM654749 ONE654744:ONI654749 OXA654744:OXE654749 PGW654744:PHA654749 PQS654744:PQW654749 QAO654744:QAS654749 QKK654744:QKO654749 QUG654744:QUK654749 REC654744:REG654749 RNY654744:ROC654749 RXU654744:RXY654749 SHQ654744:SHU654749 SRM654744:SRQ654749 TBI654744:TBM654749 TLE654744:TLI654749 TVA654744:TVE654749 UEW654744:UFA654749 UOS654744:UOW654749 UYO654744:UYS654749 VIK654744:VIO654749 VSG654744:VSK654749 WCC654744:WCG654749 WLY654744:WMC654749 WVU654744:WVY654749 M720280:Q720285 JI720280:JM720285 TE720280:TI720285 ADA720280:ADE720285 AMW720280:ANA720285 AWS720280:AWW720285 BGO720280:BGS720285 BQK720280:BQO720285 CAG720280:CAK720285 CKC720280:CKG720285 CTY720280:CUC720285 DDU720280:DDY720285 DNQ720280:DNU720285 DXM720280:DXQ720285 EHI720280:EHM720285 ERE720280:ERI720285 FBA720280:FBE720285 FKW720280:FLA720285 FUS720280:FUW720285 GEO720280:GES720285 GOK720280:GOO720285 GYG720280:GYK720285 HIC720280:HIG720285 HRY720280:HSC720285 IBU720280:IBY720285 ILQ720280:ILU720285 IVM720280:IVQ720285 JFI720280:JFM720285 JPE720280:JPI720285 JZA720280:JZE720285 KIW720280:KJA720285 KSS720280:KSW720285 LCO720280:LCS720285 LMK720280:LMO720285 LWG720280:LWK720285 MGC720280:MGG720285 MPY720280:MQC720285 MZU720280:MZY720285 NJQ720280:NJU720285 NTM720280:NTQ720285 ODI720280:ODM720285 ONE720280:ONI720285 OXA720280:OXE720285 PGW720280:PHA720285 PQS720280:PQW720285 QAO720280:QAS720285 QKK720280:QKO720285 QUG720280:QUK720285 REC720280:REG720285 RNY720280:ROC720285 RXU720280:RXY720285 SHQ720280:SHU720285 SRM720280:SRQ720285 TBI720280:TBM720285 TLE720280:TLI720285 TVA720280:TVE720285 UEW720280:UFA720285 UOS720280:UOW720285 UYO720280:UYS720285 VIK720280:VIO720285 VSG720280:VSK720285 WCC720280:WCG720285 WLY720280:WMC720285 WVU720280:WVY720285 M785816:Q785821 JI785816:JM785821 TE785816:TI785821 ADA785816:ADE785821 AMW785816:ANA785821 AWS785816:AWW785821 BGO785816:BGS785821 BQK785816:BQO785821 CAG785816:CAK785821 CKC785816:CKG785821 CTY785816:CUC785821 DDU785816:DDY785821 DNQ785816:DNU785821 DXM785816:DXQ785821 EHI785816:EHM785821 ERE785816:ERI785821 FBA785816:FBE785821 FKW785816:FLA785821 FUS785816:FUW785821 GEO785816:GES785821 GOK785816:GOO785821 GYG785816:GYK785821 HIC785816:HIG785821 HRY785816:HSC785821 IBU785816:IBY785821 ILQ785816:ILU785821 IVM785816:IVQ785821 JFI785816:JFM785821 JPE785816:JPI785821 JZA785816:JZE785821 KIW785816:KJA785821 KSS785816:KSW785821 LCO785816:LCS785821 LMK785816:LMO785821 LWG785816:LWK785821 MGC785816:MGG785821 MPY785816:MQC785821 MZU785816:MZY785821 NJQ785816:NJU785821 NTM785816:NTQ785821 ODI785816:ODM785821 ONE785816:ONI785821 OXA785816:OXE785821 PGW785816:PHA785821 PQS785816:PQW785821 QAO785816:QAS785821 QKK785816:QKO785821 QUG785816:QUK785821 REC785816:REG785821 RNY785816:ROC785821 RXU785816:RXY785821 SHQ785816:SHU785821 SRM785816:SRQ785821 TBI785816:TBM785821 TLE785816:TLI785821 TVA785816:TVE785821 UEW785816:UFA785821 UOS785816:UOW785821 UYO785816:UYS785821 VIK785816:VIO785821 VSG785816:VSK785821 WCC785816:WCG785821 WLY785816:WMC785821 WVU785816:WVY785821 M851352:Q851357 JI851352:JM851357 TE851352:TI851357 ADA851352:ADE851357 AMW851352:ANA851357 AWS851352:AWW851357 BGO851352:BGS851357 BQK851352:BQO851357 CAG851352:CAK851357 CKC851352:CKG851357 CTY851352:CUC851357 DDU851352:DDY851357 DNQ851352:DNU851357 DXM851352:DXQ851357 EHI851352:EHM851357 ERE851352:ERI851357 FBA851352:FBE851357 FKW851352:FLA851357 FUS851352:FUW851357 GEO851352:GES851357 GOK851352:GOO851357 GYG851352:GYK851357 HIC851352:HIG851357 HRY851352:HSC851357 IBU851352:IBY851357 ILQ851352:ILU851357 IVM851352:IVQ851357 JFI851352:JFM851357 JPE851352:JPI851357 JZA851352:JZE851357 KIW851352:KJA851357 KSS851352:KSW851357 LCO851352:LCS851357 LMK851352:LMO851357 LWG851352:LWK851357 MGC851352:MGG851357 MPY851352:MQC851357 MZU851352:MZY851357 NJQ851352:NJU851357 NTM851352:NTQ851357 ODI851352:ODM851357 ONE851352:ONI851357 OXA851352:OXE851357 PGW851352:PHA851357 PQS851352:PQW851357 QAO851352:QAS851357 QKK851352:QKO851357 QUG851352:QUK851357 REC851352:REG851357 RNY851352:ROC851357 RXU851352:RXY851357 SHQ851352:SHU851357 SRM851352:SRQ851357 TBI851352:TBM851357 TLE851352:TLI851357 TVA851352:TVE851357 UEW851352:UFA851357 UOS851352:UOW851357 UYO851352:UYS851357 VIK851352:VIO851357 VSG851352:VSK851357 WCC851352:WCG851357 WLY851352:WMC851357 WVU851352:WVY851357 M916888:Q916893 JI916888:JM916893 TE916888:TI916893 ADA916888:ADE916893 AMW916888:ANA916893 AWS916888:AWW916893 BGO916888:BGS916893 BQK916888:BQO916893 CAG916888:CAK916893 CKC916888:CKG916893 CTY916888:CUC916893 DDU916888:DDY916893 DNQ916888:DNU916893 DXM916888:DXQ916893 EHI916888:EHM916893 ERE916888:ERI916893 FBA916888:FBE916893 FKW916888:FLA916893 FUS916888:FUW916893 GEO916888:GES916893 GOK916888:GOO916893 GYG916888:GYK916893 HIC916888:HIG916893 HRY916888:HSC916893 IBU916888:IBY916893 ILQ916888:ILU916893 IVM916888:IVQ916893 JFI916888:JFM916893 JPE916888:JPI916893 JZA916888:JZE916893 KIW916888:KJA916893 KSS916888:KSW916893 LCO916888:LCS916893 LMK916888:LMO916893 LWG916888:LWK916893 MGC916888:MGG916893 MPY916888:MQC916893 MZU916888:MZY916893 NJQ916888:NJU916893 NTM916888:NTQ916893 ODI916888:ODM916893 ONE916888:ONI916893 OXA916888:OXE916893 PGW916888:PHA916893 PQS916888:PQW916893 QAO916888:QAS916893 QKK916888:QKO916893 QUG916888:QUK916893 REC916888:REG916893 RNY916888:ROC916893 RXU916888:RXY916893 SHQ916888:SHU916893 SRM916888:SRQ916893 TBI916888:TBM916893 TLE916888:TLI916893 TVA916888:TVE916893 UEW916888:UFA916893 UOS916888:UOW916893 UYO916888:UYS916893 VIK916888:VIO916893 VSG916888:VSK916893 WCC916888:WCG916893 WLY916888:WMC916893 WVU916888:WVY916893 M982424:Q982429 JI982424:JM982429 TE982424:TI982429 ADA982424:ADE982429 AMW982424:ANA982429 AWS982424:AWW982429 BGO982424:BGS982429 BQK982424:BQO982429 CAG982424:CAK982429 CKC982424:CKG982429 CTY982424:CUC982429 DDU982424:DDY982429 DNQ982424:DNU982429 DXM982424:DXQ982429 EHI982424:EHM982429 ERE982424:ERI982429 FBA982424:FBE982429 FKW982424:FLA982429 FUS982424:FUW982429 GEO982424:GES982429 GOK982424:GOO982429 GYG982424:GYK982429 HIC982424:HIG982429 HRY982424:HSC982429 IBU982424:IBY982429 ILQ982424:ILU982429 IVM982424:IVQ982429 JFI982424:JFM982429 JPE982424:JPI982429 JZA982424:JZE982429 KIW982424:KJA982429 KSS982424:KSW982429 LCO982424:LCS982429 LMK982424:LMO982429 LWG982424:LWK982429 MGC982424:MGG982429 MPY982424:MQC982429 MZU982424:MZY982429 NJQ982424:NJU982429 NTM982424:NTQ982429 ODI982424:ODM982429 ONE982424:ONI982429 OXA982424:OXE982429 PGW982424:PHA982429 PQS982424:PQW982429 QAO982424:QAS982429 QKK982424:QKO982429 QUG982424:QUK982429 REC982424:REG982429 RNY982424:ROC982429 RXU982424:RXY982429 SHQ982424:SHU982429 SRM982424:SRQ982429 TBI982424:TBM982429 TLE982424:TLI982429 TVA982424:TVE982429 UEW982424:UFA982429 UOS982424:UOW982429 UYO982424:UYS982429 VIK982424:VIO982429 VSG982424:VSK982429 WCC982424:WCG982429 WLY982424:WMC982429 WVU982424:WVY982429 M64745:Q64750 JI64745:JM64750 TE64745:TI64750 ADA64745:ADE64750 AMW64745:ANA64750 AWS64745:AWW64750 BGO64745:BGS64750 BQK64745:BQO64750 CAG64745:CAK64750 CKC64745:CKG64750 CTY64745:CUC64750 DDU64745:DDY64750 DNQ64745:DNU64750 DXM64745:DXQ64750 EHI64745:EHM64750 ERE64745:ERI64750 FBA64745:FBE64750 FKW64745:FLA64750 FUS64745:FUW64750 GEO64745:GES64750 GOK64745:GOO64750 GYG64745:GYK64750 HIC64745:HIG64750 HRY64745:HSC64750 IBU64745:IBY64750 ILQ64745:ILU64750 IVM64745:IVQ64750 JFI64745:JFM64750 JPE64745:JPI64750 JZA64745:JZE64750 KIW64745:KJA64750 KSS64745:KSW64750 LCO64745:LCS64750 LMK64745:LMO64750 LWG64745:LWK64750 MGC64745:MGG64750 MPY64745:MQC64750 MZU64745:MZY64750 NJQ64745:NJU64750 NTM64745:NTQ64750 ODI64745:ODM64750 ONE64745:ONI64750 OXA64745:OXE64750 PGW64745:PHA64750 PQS64745:PQW64750 QAO64745:QAS64750 QKK64745:QKO64750 QUG64745:QUK64750 REC64745:REG64750 RNY64745:ROC64750 RXU64745:RXY64750 SHQ64745:SHU64750 SRM64745:SRQ64750 TBI64745:TBM64750 TLE64745:TLI64750 TVA64745:TVE64750 UEW64745:UFA64750 UOS64745:UOW64750 UYO64745:UYS64750 VIK64745:VIO64750 VSG64745:VSK64750 WCC64745:WCG64750 WLY64745:WMC64750 WVU64745:WVY64750 M130281:Q130286 JI130281:JM130286 TE130281:TI130286 ADA130281:ADE130286 AMW130281:ANA130286 AWS130281:AWW130286 BGO130281:BGS130286 BQK130281:BQO130286 CAG130281:CAK130286 CKC130281:CKG130286 CTY130281:CUC130286 DDU130281:DDY130286 DNQ130281:DNU130286 DXM130281:DXQ130286 EHI130281:EHM130286 ERE130281:ERI130286 FBA130281:FBE130286 FKW130281:FLA130286 FUS130281:FUW130286 GEO130281:GES130286 GOK130281:GOO130286 GYG130281:GYK130286 HIC130281:HIG130286 HRY130281:HSC130286 IBU130281:IBY130286 ILQ130281:ILU130286 IVM130281:IVQ130286 JFI130281:JFM130286 JPE130281:JPI130286 JZA130281:JZE130286 KIW130281:KJA130286 KSS130281:KSW130286 LCO130281:LCS130286 LMK130281:LMO130286 LWG130281:LWK130286 MGC130281:MGG130286 MPY130281:MQC130286 MZU130281:MZY130286 NJQ130281:NJU130286 NTM130281:NTQ130286 ODI130281:ODM130286 ONE130281:ONI130286 OXA130281:OXE130286 PGW130281:PHA130286 PQS130281:PQW130286 QAO130281:QAS130286 QKK130281:QKO130286 QUG130281:QUK130286 REC130281:REG130286 RNY130281:ROC130286 RXU130281:RXY130286 SHQ130281:SHU130286 SRM130281:SRQ130286 TBI130281:TBM130286 TLE130281:TLI130286 TVA130281:TVE130286 UEW130281:UFA130286 UOS130281:UOW130286 UYO130281:UYS130286 VIK130281:VIO130286 VSG130281:VSK130286 WCC130281:WCG130286 WLY130281:WMC130286 WVU130281:WVY130286 M195817:Q195822 JI195817:JM195822 TE195817:TI195822 ADA195817:ADE195822 AMW195817:ANA195822 AWS195817:AWW195822 BGO195817:BGS195822 BQK195817:BQO195822 CAG195817:CAK195822 CKC195817:CKG195822 CTY195817:CUC195822 DDU195817:DDY195822 DNQ195817:DNU195822 DXM195817:DXQ195822 EHI195817:EHM195822 ERE195817:ERI195822 FBA195817:FBE195822 FKW195817:FLA195822 FUS195817:FUW195822 GEO195817:GES195822 GOK195817:GOO195822 GYG195817:GYK195822 HIC195817:HIG195822 HRY195817:HSC195822 IBU195817:IBY195822 ILQ195817:ILU195822 IVM195817:IVQ195822 JFI195817:JFM195822 JPE195817:JPI195822 JZA195817:JZE195822 KIW195817:KJA195822 KSS195817:KSW195822 LCO195817:LCS195822 LMK195817:LMO195822 LWG195817:LWK195822 MGC195817:MGG195822 MPY195817:MQC195822 MZU195817:MZY195822 NJQ195817:NJU195822 NTM195817:NTQ195822 ODI195817:ODM195822 ONE195817:ONI195822 OXA195817:OXE195822 PGW195817:PHA195822 PQS195817:PQW195822 QAO195817:QAS195822 QKK195817:QKO195822 QUG195817:QUK195822 REC195817:REG195822 RNY195817:ROC195822 RXU195817:RXY195822 SHQ195817:SHU195822 SRM195817:SRQ195822 TBI195817:TBM195822 TLE195817:TLI195822 TVA195817:TVE195822 UEW195817:UFA195822 UOS195817:UOW195822 UYO195817:UYS195822 VIK195817:VIO195822 VSG195817:VSK195822 WCC195817:WCG195822 WLY195817:WMC195822 WVU195817:WVY195822 M261353:Q261358 JI261353:JM261358 TE261353:TI261358 ADA261353:ADE261358 AMW261353:ANA261358 AWS261353:AWW261358 BGO261353:BGS261358 BQK261353:BQO261358 CAG261353:CAK261358 CKC261353:CKG261358 CTY261353:CUC261358 DDU261353:DDY261358 DNQ261353:DNU261358 DXM261353:DXQ261358 EHI261353:EHM261358 ERE261353:ERI261358 FBA261353:FBE261358 FKW261353:FLA261358 FUS261353:FUW261358 GEO261353:GES261358 GOK261353:GOO261358 GYG261353:GYK261358 HIC261353:HIG261358 HRY261353:HSC261358 IBU261353:IBY261358 ILQ261353:ILU261358 IVM261353:IVQ261358 JFI261353:JFM261358 JPE261353:JPI261358 JZA261353:JZE261358 KIW261353:KJA261358 KSS261353:KSW261358 LCO261353:LCS261358 LMK261353:LMO261358 LWG261353:LWK261358 MGC261353:MGG261358 MPY261353:MQC261358 MZU261353:MZY261358 NJQ261353:NJU261358 NTM261353:NTQ261358 ODI261353:ODM261358 ONE261353:ONI261358 OXA261353:OXE261358 PGW261353:PHA261358 PQS261353:PQW261358 QAO261353:QAS261358 QKK261353:QKO261358 QUG261353:QUK261358 REC261353:REG261358 RNY261353:ROC261358 RXU261353:RXY261358 SHQ261353:SHU261358 SRM261353:SRQ261358 TBI261353:TBM261358 TLE261353:TLI261358 TVA261353:TVE261358 UEW261353:UFA261358 UOS261353:UOW261358 UYO261353:UYS261358 VIK261353:VIO261358 VSG261353:VSK261358 WCC261353:WCG261358 WLY261353:WMC261358 WVU261353:WVY261358 M326889:Q326894 JI326889:JM326894 TE326889:TI326894 ADA326889:ADE326894 AMW326889:ANA326894 AWS326889:AWW326894 BGO326889:BGS326894 BQK326889:BQO326894 CAG326889:CAK326894 CKC326889:CKG326894 CTY326889:CUC326894 DDU326889:DDY326894 DNQ326889:DNU326894 DXM326889:DXQ326894 EHI326889:EHM326894 ERE326889:ERI326894 FBA326889:FBE326894 FKW326889:FLA326894 FUS326889:FUW326894 GEO326889:GES326894 GOK326889:GOO326894 GYG326889:GYK326894 HIC326889:HIG326894 HRY326889:HSC326894 IBU326889:IBY326894 ILQ326889:ILU326894 IVM326889:IVQ326894 JFI326889:JFM326894 JPE326889:JPI326894 JZA326889:JZE326894 KIW326889:KJA326894 KSS326889:KSW326894 LCO326889:LCS326894 LMK326889:LMO326894 LWG326889:LWK326894 MGC326889:MGG326894 MPY326889:MQC326894 MZU326889:MZY326894 NJQ326889:NJU326894 NTM326889:NTQ326894 ODI326889:ODM326894 ONE326889:ONI326894 OXA326889:OXE326894 PGW326889:PHA326894 PQS326889:PQW326894 QAO326889:QAS326894 QKK326889:QKO326894 QUG326889:QUK326894 REC326889:REG326894 RNY326889:ROC326894 RXU326889:RXY326894 SHQ326889:SHU326894 SRM326889:SRQ326894 TBI326889:TBM326894 TLE326889:TLI326894 TVA326889:TVE326894 UEW326889:UFA326894 UOS326889:UOW326894 UYO326889:UYS326894 VIK326889:VIO326894 VSG326889:VSK326894 WCC326889:WCG326894 WLY326889:WMC326894 WVU326889:WVY326894 M392425:Q392430 JI392425:JM392430 TE392425:TI392430 ADA392425:ADE392430 AMW392425:ANA392430 AWS392425:AWW392430 BGO392425:BGS392430 BQK392425:BQO392430 CAG392425:CAK392430 CKC392425:CKG392430 CTY392425:CUC392430 DDU392425:DDY392430 DNQ392425:DNU392430 DXM392425:DXQ392430 EHI392425:EHM392430 ERE392425:ERI392430 FBA392425:FBE392430 FKW392425:FLA392430 FUS392425:FUW392430 GEO392425:GES392430 GOK392425:GOO392430 GYG392425:GYK392430 HIC392425:HIG392430 HRY392425:HSC392430 IBU392425:IBY392430 ILQ392425:ILU392430 IVM392425:IVQ392430 JFI392425:JFM392430 JPE392425:JPI392430 JZA392425:JZE392430 KIW392425:KJA392430 KSS392425:KSW392430 LCO392425:LCS392430 LMK392425:LMO392430 LWG392425:LWK392430 MGC392425:MGG392430 MPY392425:MQC392430 MZU392425:MZY392430 NJQ392425:NJU392430 NTM392425:NTQ392430 ODI392425:ODM392430 ONE392425:ONI392430 OXA392425:OXE392430 PGW392425:PHA392430 PQS392425:PQW392430 QAO392425:QAS392430 QKK392425:QKO392430 QUG392425:QUK392430 REC392425:REG392430 RNY392425:ROC392430 RXU392425:RXY392430 SHQ392425:SHU392430 SRM392425:SRQ392430 TBI392425:TBM392430 TLE392425:TLI392430 TVA392425:TVE392430 UEW392425:UFA392430 UOS392425:UOW392430 UYO392425:UYS392430 VIK392425:VIO392430 VSG392425:VSK392430 WCC392425:WCG392430 WLY392425:WMC392430 WVU392425:WVY392430 M457961:Q457966 JI457961:JM457966 TE457961:TI457966 ADA457961:ADE457966 AMW457961:ANA457966 AWS457961:AWW457966 BGO457961:BGS457966 BQK457961:BQO457966 CAG457961:CAK457966 CKC457961:CKG457966 CTY457961:CUC457966 DDU457961:DDY457966 DNQ457961:DNU457966 DXM457961:DXQ457966 EHI457961:EHM457966 ERE457961:ERI457966 FBA457961:FBE457966 FKW457961:FLA457966 FUS457961:FUW457966 GEO457961:GES457966 GOK457961:GOO457966 GYG457961:GYK457966 HIC457961:HIG457966 HRY457961:HSC457966 IBU457961:IBY457966 ILQ457961:ILU457966 IVM457961:IVQ457966 JFI457961:JFM457966 JPE457961:JPI457966 JZA457961:JZE457966 KIW457961:KJA457966 KSS457961:KSW457966 LCO457961:LCS457966 LMK457961:LMO457966 LWG457961:LWK457966 MGC457961:MGG457966 MPY457961:MQC457966 MZU457961:MZY457966 NJQ457961:NJU457966 NTM457961:NTQ457966 ODI457961:ODM457966 ONE457961:ONI457966 OXA457961:OXE457966 PGW457961:PHA457966 PQS457961:PQW457966 QAO457961:QAS457966 QKK457961:QKO457966 QUG457961:QUK457966 REC457961:REG457966 RNY457961:ROC457966 RXU457961:RXY457966 SHQ457961:SHU457966 SRM457961:SRQ457966 TBI457961:TBM457966 TLE457961:TLI457966 TVA457961:TVE457966 UEW457961:UFA457966 UOS457961:UOW457966 UYO457961:UYS457966 VIK457961:VIO457966 VSG457961:VSK457966 WCC457961:WCG457966 WLY457961:WMC457966 WVU457961:WVY457966 M523497:Q523502 JI523497:JM523502 TE523497:TI523502 ADA523497:ADE523502 AMW523497:ANA523502 AWS523497:AWW523502 BGO523497:BGS523502 BQK523497:BQO523502 CAG523497:CAK523502 CKC523497:CKG523502 CTY523497:CUC523502 DDU523497:DDY523502 DNQ523497:DNU523502 DXM523497:DXQ523502 EHI523497:EHM523502 ERE523497:ERI523502 FBA523497:FBE523502 FKW523497:FLA523502 FUS523497:FUW523502 GEO523497:GES523502 GOK523497:GOO523502 GYG523497:GYK523502 HIC523497:HIG523502 HRY523497:HSC523502 IBU523497:IBY523502 ILQ523497:ILU523502 IVM523497:IVQ523502 JFI523497:JFM523502 JPE523497:JPI523502 JZA523497:JZE523502 KIW523497:KJA523502 KSS523497:KSW523502 LCO523497:LCS523502 LMK523497:LMO523502 LWG523497:LWK523502 MGC523497:MGG523502 MPY523497:MQC523502 MZU523497:MZY523502 NJQ523497:NJU523502 NTM523497:NTQ523502 ODI523497:ODM523502 ONE523497:ONI523502 OXA523497:OXE523502 PGW523497:PHA523502 PQS523497:PQW523502 QAO523497:QAS523502 QKK523497:QKO523502 QUG523497:QUK523502 REC523497:REG523502 RNY523497:ROC523502 RXU523497:RXY523502 SHQ523497:SHU523502 SRM523497:SRQ523502 TBI523497:TBM523502 TLE523497:TLI523502 TVA523497:TVE523502 UEW523497:UFA523502 UOS523497:UOW523502 UYO523497:UYS523502 VIK523497:VIO523502 VSG523497:VSK523502 WCC523497:WCG523502 WLY523497:WMC523502 WVU523497:WVY523502 M589033:Q589038 JI589033:JM589038 TE589033:TI589038 ADA589033:ADE589038 AMW589033:ANA589038 AWS589033:AWW589038 BGO589033:BGS589038 BQK589033:BQO589038 CAG589033:CAK589038 CKC589033:CKG589038 CTY589033:CUC589038 DDU589033:DDY589038 DNQ589033:DNU589038 DXM589033:DXQ589038 EHI589033:EHM589038 ERE589033:ERI589038 FBA589033:FBE589038 FKW589033:FLA589038 FUS589033:FUW589038 GEO589033:GES589038 GOK589033:GOO589038 GYG589033:GYK589038 HIC589033:HIG589038 HRY589033:HSC589038 IBU589033:IBY589038 ILQ589033:ILU589038 IVM589033:IVQ589038 JFI589033:JFM589038 JPE589033:JPI589038 JZA589033:JZE589038 KIW589033:KJA589038 KSS589033:KSW589038 LCO589033:LCS589038 LMK589033:LMO589038 LWG589033:LWK589038 MGC589033:MGG589038 MPY589033:MQC589038 MZU589033:MZY589038 NJQ589033:NJU589038 NTM589033:NTQ589038 ODI589033:ODM589038 ONE589033:ONI589038 OXA589033:OXE589038 PGW589033:PHA589038 PQS589033:PQW589038 QAO589033:QAS589038 QKK589033:QKO589038 QUG589033:QUK589038 REC589033:REG589038 RNY589033:ROC589038 RXU589033:RXY589038 SHQ589033:SHU589038 SRM589033:SRQ589038 TBI589033:TBM589038 TLE589033:TLI589038 TVA589033:TVE589038 UEW589033:UFA589038 UOS589033:UOW589038 UYO589033:UYS589038 VIK589033:VIO589038 VSG589033:VSK589038 WCC589033:WCG589038 WLY589033:WMC589038 WVU589033:WVY589038 M654569:Q654574 JI654569:JM654574 TE654569:TI654574 ADA654569:ADE654574 AMW654569:ANA654574 AWS654569:AWW654574 BGO654569:BGS654574 BQK654569:BQO654574 CAG654569:CAK654574 CKC654569:CKG654574 CTY654569:CUC654574 DDU654569:DDY654574 DNQ654569:DNU654574 DXM654569:DXQ654574 EHI654569:EHM654574 ERE654569:ERI654574 FBA654569:FBE654574 FKW654569:FLA654574 FUS654569:FUW654574 GEO654569:GES654574 GOK654569:GOO654574 GYG654569:GYK654574 HIC654569:HIG654574 HRY654569:HSC654574 IBU654569:IBY654574 ILQ654569:ILU654574 IVM654569:IVQ654574 JFI654569:JFM654574 JPE654569:JPI654574 JZA654569:JZE654574 KIW654569:KJA654574 KSS654569:KSW654574 LCO654569:LCS654574 LMK654569:LMO654574 LWG654569:LWK654574 MGC654569:MGG654574 MPY654569:MQC654574 MZU654569:MZY654574 NJQ654569:NJU654574 NTM654569:NTQ654574 ODI654569:ODM654574 ONE654569:ONI654574 OXA654569:OXE654574 PGW654569:PHA654574 PQS654569:PQW654574 QAO654569:QAS654574 QKK654569:QKO654574 QUG654569:QUK654574 REC654569:REG654574 RNY654569:ROC654574 RXU654569:RXY654574 SHQ654569:SHU654574 SRM654569:SRQ654574 TBI654569:TBM654574 TLE654569:TLI654574 TVA654569:TVE654574 UEW654569:UFA654574 UOS654569:UOW654574 UYO654569:UYS654574 VIK654569:VIO654574 VSG654569:VSK654574 WCC654569:WCG654574 WLY654569:WMC654574 WVU654569:WVY654574 M720105:Q720110 JI720105:JM720110 TE720105:TI720110 ADA720105:ADE720110 AMW720105:ANA720110 AWS720105:AWW720110 BGO720105:BGS720110 BQK720105:BQO720110 CAG720105:CAK720110 CKC720105:CKG720110 CTY720105:CUC720110 DDU720105:DDY720110 DNQ720105:DNU720110 DXM720105:DXQ720110 EHI720105:EHM720110 ERE720105:ERI720110 FBA720105:FBE720110 FKW720105:FLA720110 FUS720105:FUW720110 GEO720105:GES720110 GOK720105:GOO720110 GYG720105:GYK720110 HIC720105:HIG720110 HRY720105:HSC720110 IBU720105:IBY720110 ILQ720105:ILU720110 IVM720105:IVQ720110 JFI720105:JFM720110 JPE720105:JPI720110 JZA720105:JZE720110 KIW720105:KJA720110 KSS720105:KSW720110 LCO720105:LCS720110 LMK720105:LMO720110 LWG720105:LWK720110 MGC720105:MGG720110 MPY720105:MQC720110 MZU720105:MZY720110 NJQ720105:NJU720110 NTM720105:NTQ720110 ODI720105:ODM720110 ONE720105:ONI720110 OXA720105:OXE720110 PGW720105:PHA720110 PQS720105:PQW720110 QAO720105:QAS720110 QKK720105:QKO720110 QUG720105:QUK720110 REC720105:REG720110 RNY720105:ROC720110 RXU720105:RXY720110 SHQ720105:SHU720110 SRM720105:SRQ720110 TBI720105:TBM720110 TLE720105:TLI720110 TVA720105:TVE720110 UEW720105:UFA720110 UOS720105:UOW720110 UYO720105:UYS720110 VIK720105:VIO720110 VSG720105:VSK720110 WCC720105:WCG720110 WLY720105:WMC720110 WVU720105:WVY720110 M785641:Q785646 JI785641:JM785646 TE785641:TI785646 ADA785641:ADE785646 AMW785641:ANA785646 AWS785641:AWW785646 BGO785641:BGS785646 BQK785641:BQO785646 CAG785641:CAK785646 CKC785641:CKG785646 CTY785641:CUC785646 DDU785641:DDY785646 DNQ785641:DNU785646 DXM785641:DXQ785646 EHI785641:EHM785646 ERE785641:ERI785646 FBA785641:FBE785646 FKW785641:FLA785646 FUS785641:FUW785646 GEO785641:GES785646 GOK785641:GOO785646 GYG785641:GYK785646 HIC785641:HIG785646 HRY785641:HSC785646 IBU785641:IBY785646 ILQ785641:ILU785646 IVM785641:IVQ785646 JFI785641:JFM785646 JPE785641:JPI785646 JZA785641:JZE785646 KIW785641:KJA785646 KSS785641:KSW785646 LCO785641:LCS785646 LMK785641:LMO785646 LWG785641:LWK785646 MGC785641:MGG785646 MPY785641:MQC785646 MZU785641:MZY785646 NJQ785641:NJU785646 NTM785641:NTQ785646 ODI785641:ODM785646 ONE785641:ONI785646 OXA785641:OXE785646 PGW785641:PHA785646 PQS785641:PQW785646 QAO785641:QAS785646 QKK785641:QKO785646 QUG785641:QUK785646 REC785641:REG785646 RNY785641:ROC785646 RXU785641:RXY785646 SHQ785641:SHU785646 SRM785641:SRQ785646 TBI785641:TBM785646 TLE785641:TLI785646 TVA785641:TVE785646 UEW785641:UFA785646 UOS785641:UOW785646 UYO785641:UYS785646 VIK785641:VIO785646 VSG785641:VSK785646 WCC785641:WCG785646 WLY785641:WMC785646 WVU785641:WVY785646 M851177:Q851182 JI851177:JM851182 TE851177:TI851182 ADA851177:ADE851182 AMW851177:ANA851182 AWS851177:AWW851182 BGO851177:BGS851182 BQK851177:BQO851182 CAG851177:CAK851182 CKC851177:CKG851182 CTY851177:CUC851182 DDU851177:DDY851182 DNQ851177:DNU851182 DXM851177:DXQ851182 EHI851177:EHM851182 ERE851177:ERI851182 FBA851177:FBE851182 FKW851177:FLA851182 FUS851177:FUW851182 GEO851177:GES851182 GOK851177:GOO851182 GYG851177:GYK851182 HIC851177:HIG851182 HRY851177:HSC851182 IBU851177:IBY851182 ILQ851177:ILU851182 IVM851177:IVQ851182 JFI851177:JFM851182 JPE851177:JPI851182 JZA851177:JZE851182 KIW851177:KJA851182 KSS851177:KSW851182 LCO851177:LCS851182 LMK851177:LMO851182 LWG851177:LWK851182 MGC851177:MGG851182 MPY851177:MQC851182 MZU851177:MZY851182 NJQ851177:NJU851182 NTM851177:NTQ851182 ODI851177:ODM851182 ONE851177:ONI851182 OXA851177:OXE851182 PGW851177:PHA851182 PQS851177:PQW851182 QAO851177:QAS851182 QKK851177:QKO851182 QUG851177:QUK851182 REC851177:REG851182 RNY851177:ROC851182 RXU851177:RXY851182 SHQ851177:SHU851182 SRM851177:SRQ851182 TBI851177:TBM851182 TLE851177:TLI851182 TVA851177:TVE851182 UEW851177:UFA851182 UOS851177:UOW851182 UYO851177:UYS851182 VIK851177:VIO851182 VSG851177:VSK851182 WCC851177:WCG851182 WLY851177:WMC851182 WVU851177:WVY851182 M916713:Q916718 JI916713:JM916718 TE916713:TI916718 ADA916713:ADE916718 AMW916713:ANA916718 AWS916713:AWW916718 BGO916713:BGS916718 BQK916713:BQO916718 CAG916713:CAK916718 CKC916713:CKG916718 CTY916713:CUC916718 DDU916713:DDY916718 DNQ916713:DNU916718 DXM916713:DXQ916718 EHI916713:EHM916718 ERE916713:ERI916718 FBA916713:FBE916718 FKW916713:FLA916718 FUS916713:FUW916718 GEO916713:GES916718 GOK916713:GOO916718 GYG916713:GYK916718 HIC916713:HIG916718 HRY916713:HSC916718 IBU916713:IBY916718 ILQ916713:ILU916718 IVM916713:IVQ916718 JFI916713:JFM916718 JPE916713:JPI916718 JZA916713:JZE916718 KIW916713:KJA916718 KSS916713:KSW916718 LCO916713:LCS916718 LMK916713:LMO916718 LWG916713:LWK916718 MGC916713:MGG916718 MPY916713:MQC916718 MZU916713:MZY916718 NJQ916713:NJU916718 NTM916713:NTQ916718 ODI916713:ODM916718 ONE916713:ONI916718 OXA916713:OXE916718 PGW916713:PHA916718 PQS916713:PQW916718 QAO916713:QAS916718 QKK916713:QKO916718 QUG916713:QUK916718 REC916713:REG916718 RNY916713:ROC916718 RXU916713:RXY916718 SHQ916713:SHU916718 SRM916713:SRQ916718 TBI916713:TBM916718 TLE916713:TLI916718 TVA916713:TVE916718 UEW916713:UFA916718 UOS916713:UOW916718 UYO916713:UYS916718 VIK916713:VIO916718 VSG916713:VSK916718 WCC916713:WCG916718 WLY916713:WMC916718 WVU916713:WVY916718 M982249:Q982254 JI982249:JM982254 TE982249:TI982254 ADA982249:ADE982254 AMW982249:ANA982254 AWS982249:AWW982254 BGO982249:BGS982254 BQK982249:BQO982254 CAG982249:CAK982254 CKC982249:CKG982254 CTY982249:CUC982254 DDU982249:DDY982254 DNQ982249:DNU982254 DXM982249:DXQ982254 EHI982249:EHM982254 ERE982249:ERI982254 FBA982249:FBE982254 FKW982249:FLA982254 FUS982249:FUW982254 GEO982249:GES982254 GOK982249:GOO982254 GYG982249:GYK982254 HIC982249:HIG982254 HRY982249:HSC982254 IBU982249:IBY982254 ILQ982249:ILU982254 IVM982249:IVQ982254 JFI982249:JFM982254 JPE982249:JPI982254 JZA982249:JZE982254 KIW982249:KJA982254 KSS982249:KSW982254 LCO982249:LCS982254 LMK982249:LMO982254 LWG982249:LWK982254 MGC982249:MGG982254 MPY982249:MQC982254 MZU982249:MZY982254 NJQ982249:NJU982254 NTM982249:NTQ982254 ODI982249:ODM982254 ONE982249:ONI982254 OXA982249:OXE982254 PGW982249:PHA982254 PQS982249:PQW982254 QAO982249:QAS982254 QKK982249:QKO982254 QUG982249:QUK982254 REC982249:REG982254 RNY982249:ROC982254 RXU982249:RXY982254 SHQ982249:SHU982254 SRM982249:SRQ982254 TBI982249:TBM982254 TLE982249:TLI982254 TVA982249:TVE982254 UEW982249:UFA982254 UOS982249:UOW982254 UYO982249:UYS982254 VIK982249:VIO982254 VSG982249:VSK982254 WCC982249:WCG982254 WLY982249:WMC982254 WVU982249:WVY982254">
      <formula1>0</formula1>
      <formula2>130</formula2>
    </dataValidation>
    <dataValidation type="whole" operator="greaterThan" allowBlank="1" showInputMessage="1" showErrorMessage="1" errorTitle="入力誤り" error="平成27年9月以前の休業期間については，[キャンセル]をクリックして，（別紙２）へ入力してください。" sqref="II64713:IJ64718 SE64713:SF64718 ACA64713:ACB64718 ALW64713:ALX64718 AVS64713:AVT64718 BFO64713:BFP64718 BPK64713:BPL64718 BZG64713:BZH64718 CJC64713:CJD64718 CSY64713:CSZ64718 DCU64713:DCV64718 DMQ64713:DMR64718 DWM64713:DWN64718 EGI64713:EGJ64718 EQE64713:EQF64718 FAA64713:FAB64718 FJW64713:FJX64718 FTS64713:FTT64718 GDO64713:GDP64718 GNK64713:GNL64718 GXG64713:GXH64718 HHC64713:HHD64718 HQY64713:HQZ64718 IAU64713:IAV64718 IKQ64713:IKR64718 IUM64713:IUN64718 JEI64713:JEJ64718 JOE64713:JOF64718 JYA64713:JYB64718 KHW64713:KHX64718 KRS64713:KRT64718 LBO64713:LBP64718 LLK64713:LLL64718 LVG64713:LVH64718 MFC64713:MFD64718 MOY64713:MOZ64718 MYU64713:MYV64718 NIQ64713:NIR64718 NSM64713:NSN64718 OCI64713:OCJ64718 OME64713:OMF64718 OWA64713:OWB64718 PFW64713:PFX64718 PPS64713:PPT64718 PZO64713:PZP64718 QJK64713:QJL64718 QTG64713:QTH64718 RDC64713:RDD64718 RMY64713:RMZ64718 RWU64713:RWV64718 SGQ64713:SGR64718 SQM64713:SQN64718 TAI64713:TAJ64718 TKE64713:TKF64718 TUA64713:TUB64718 UDW64713:UDX64718 UNS64713:UNT64718 UXO64713:UXP64718 VHK64713:VHL64718 VRG64713:VRH64718 WBC64713:WBD64718 WKY64713:WKZ64718 WUU64713:WUV64718 II130249:IJ130254 SE130249:SF130254 ACA130249:ACB130254 ALW130249:ALX130254 AVS130249:AVT130254 BFO130249:BFP130254 BPK130249:BPL130254 BZG130249:BZH130254 CJC130249:CJD130254 CSY130249:CSZ130254 DCU130249:DCV130254 DMQ130249:DMR130254 DWM130249:DWN130254 EGI130249:EGJ130254 EQE130249:EQF130254 FAA130249:FAB130254 FJW130249:FJX130254 FTS130249:FTT130254 GDO130249:GDP130254 GNK130249:GNL130254 GXG130249:GXH130254 HHC130249:HHD130254 HQY130249:HQZ130254 IAU130249:IAV130254 IKQ130249:IKR130254 IUM130249:IUN130254 JEI130249:JEJ130254 JOE130249:JOF130254 JYA130249:JYB130254 KHW130249:KHX130254 KRS130249:KRT130254 LBO130249:LBP130254 LLK130249:LLL130254 LVG130249:LVH130254 MFC130249:MFD130254 MOY130249:MOZ130254 MYU130249:MYV130254 NIQ130249:NIR130254 NSM130249:NSN130254 OCI130249:OCJ130254 OME130249:OMF130254 OWA130249:OWB130254 PFW130249:PFX130254 PPS130249:PPT130254 PZO130249:PZP130254 QJK130249:QJL130254 QTG130249:QTH130254 RDC130249:RDD130254 RMY130249:RMZ130254 RWU130249:RWV130254 SGQ130249:SGR130254 SQM130249:SQN130254 TAI130249:TAJ130254 TKE130249:TKF130254 TUA130249:TUB130254 UDW130249:UDX130254 UNS130249:UNT130254 UXO130249:UXP130254 VHK130249:VHL130254 VRG130249:VRH130254 WBC130249:WBD130254 WKY130249:WKZ130254 WUU130249:WUV130254 II195785:IJ195790 SE195785:SF195790 ACA195785:ACB195790 ALW195785:ALX195790 AVS195785:AVT195790 BFO195785:BFP195790 BPK195785:BPL195790 BZG195785:BZH195790 CJC195785:CJD195790 CSY195785:CSZ195790 DCU195785:DCV195790 DMQ195785:DMR195790 DWM195785:DWN195790 EGI195785:EGJ195790 EQE195785:EQF195790 FAA195785:FAB195790 FJW195785:FJX195790 FTS195785:FTT195790 GDO195785:GDP195790 GNK195785:GNL195790 GXG195785:GXH195790 HHC195785:HHD195790 HQY195785:HQZ195790 IAU195785:IAV195790 IKQ195785:IKR195790 IUM195785:IUN195790 JEI195785:JEJ195790 JOE195785:JOF195790 JYA195785:JYB195790 KHW195785:KHX195790 KRS195785:KRT195790 LBO195785:LBP195790 LLK195785:LLL195790 LVG195785:LVH195790 MFC195785:MFD195790 MOY195785:MOZ195790 MYU195785:MYV195790 NIQ195785:NIR195790 NSM195785:NSN195790 OCI195785:OCJ195790 OME195785:OMF195790 OWA195785:OWB195790 PFW195785:PFX195790 PPS195785:PPT195790 PZO195785:PZP195790 QJK195785:QJL195790 QTG195785:QTH195790 RDC195785:RDD195790 RMY195785:RMZ195790 RWU195785:RWV195790 SGQ195785:SGR195790 SQM195785:SQN195790 TAI195785:TAJ195790 TKE195785:TKF195790 TUA195785:TUB195790 UDW195785:UDX195790 UNS195785:UNT195790 UXO195785:UXP195790 VHK195785:VHL195790 VRG195785:VRH195790 WBC195785:WBD195790 WKY195785:WKZ195790 WUU195785:WUV195790 II261321:IJ261326 SE261321:SF261326 ACA261321:ACB261326 ALW261321:ALX261326 AVS261321:AVT261326 BFO261321:BFP261326 BPK261321:BPL261326 BZG261321:BZH261326 CJC261321:CJD261326 CSY261321:CSZ261326 DCU261321:DCV261326 DMQ261321:DMR261326 DWM261321:DWN261326 EGI261321:EGJ261326 EQE261321:EQF261326 FAA261321:FAB261326 FJW261321:FJX261326 FTS261321:FTT261326 GDO261321:GDP261326 GNK261321:GNL261326 GXG261321:GXH261326 HHC261321:HHD261326 HQY261321:HQZ261326 IAU261321:IAV261326 IKQ261321:IKR261326 IUM261321:IUN261326 JEI261321:JEJ261326 JOE261321:JOF261326 JYA261321:JYB261326 KHW261321:KHX261326 KRS261321:KRT261326 LBO261321:LBP261326 LLK261321:LLL261326 LVG261321:LVH261326 MFC261321:MFD261326 MOY261321:MOZ261326 MYU261321:MYV261326 NIQ261321:NIR261326 NSM261321:NSN261326 OCI261321:OCJ261326 OME261321:OMF261326 OWA261321:OWB261326 PFW261321:PFX261326 PPS261321:PPT261326 PZO261321:PZP261326 QJK261321:QJL261326 QTG261321:QTH261326 RDC261321:RDD261326 RMY261321:RMZ261326 RWU261321:RWV261326 SGQ261321:SGR261326 SQM261321:SQN261326 TAI261321:TAJ261326 TKE261321:TKF261326 TUA261321:TUB261326 UDW261321:UDX261326 UNS261321:UNT261326 UXO261321:UXP261326 VHK261321:VHL261326 VRG261321:VRH261326 WBC261321:WBD261326 WKY261321:WKZ261326 WUU261321:WUV261326 II326857:IJ326862 SE326857:SF326862 ACA326857:ACB326862 ALW326857:ALX326862 AVS326857:AVT326862 BFO326857:BFP326862 BPK326857:BPL326862 BZG326857:BZH326862 CJC326857:CJD326862 CSY326857:CSZ326862 DCU326857:DCV326862 DMQ326857:DMR326862 DWM326857:DWN326862 EGI326857:EGJ326862 EQE326857:EQF326862 FAA326857:FAB326862 FJW326857:FJX326862 FTS326857:FTT326862 GDO326857:GDP326862 GNK326857:GNL326862 GXG326857:GXH326862 HHC326857:HHD326862 HQY326857:HQZ326862 IAU326857:IAV326862 IKQ326857:IKR326862 IUM326857:IUN326862 JEI326857:JEJ326862 JOE326857:JOF326862 JYA326857:JYB326862 KHW326857:KHX326862 KRS326857:KRT326862 LBO326857:LBP326862 LLK326857:LLL326862 LVG326857:LVH326862 MFC326857:MFD326862 MOY326857:MOZ326862 MYU326857:MYV326862 NIQ326857:NIR326862 NSM326857:NSN326862 OCI326857:OCJ326862 OME326857:OMF326862 OWA326857:OWB326862 PFW326857:PFX326862 PPS326857:PPT326862 PZO326857:PZP326862 QJK326857:QJL326862 QTG326857:QTH326862 RDC326857:RDD326862 RMY326857:RMZ326862 RWU326857:RWV326862 SGQ326857:SGR326862 SQM326857:SQN326862 TAI326857:TAJ326862 TKE326857:TKF326862 TUA326857:TUB326862 UDW326857:UDX326862 UNS326857:UNT326862 UXO326857:UXP326862 VHK326857:VHL326862 VRG326857:VRH326862 WBC326857:WBD326862 WKY326857:WKZ326862 WUU326857:WUV326862 II392393:IJ392398 SE392393:SF392398 ACA392393:ACB392398 ALW392393:ALX392398 AVS392393:AVT392398 BFO392393:BFP392398 BPK392393:BPL392398 BZG392393:BZH392398 CJC392393:CJD392398 CSY392393:CSZ392398 DCU392393:DCV392398 DMQ392393:DMR392398 DWM392393:DWN392398 EGI392393:EGJ392398 EQE392393:EQF392398 FAA392393:FAB392398 FJW392393:FJX392398 FTS392393:FTT392398 GDO392393:GDP392398 GNK392393:GNL392398 GXG392393:GXH392398 HHC392393:HHD392398 HQY392393:HQZ392398 IAU392393:IAV392398 IKQ392393:IKR392398 IUM392393:IUN392398 JEI392393:JEJ392398 JOE392393:JOF392398 JYA392393:JYB392398 KHW392393:KHX392398 KRS392393:KRT392398 LBO392393:LBP392398 LLK392393:LLL392398 LVG392393:LVH392398 MFC392393:MFD392398 MOY392393:MOZ392398 MYU392393:MYV392398 NIQ392393:NIR392398 NSM392393:NSN392398 OCI392393:OCJ392398 OME392393:OMF392398 OWA392393:OWB392398 PFW392393:PFX392398 PPS392393:PPT392398 PZO392393:PZP392398 QJK392393:QJL392398 QTG392393:QTH392398 RDC392393:RDD392398 RMY392393:RMZ392398 RWU392393:RWV392398 SGQ392393:SGR392398 SQM392393:SQN392398 TAI392393:TAJ392398 TKE392393:TKF392398 TUA392393:TUB392398 UDW392393:UDX392398 UNS392393:UNT392398 UXO392393:UXP392398 VHK392393:VHL392398 VRG392393:VRH392398 WBC392393:WBD392398 WKY392393:WKZ392398 WUU392393:WUV392398 II457929:IJ457934 SE457929:SF457934 ACA457929:ACB457934 ALW457929:ALX457934 AVS457929:AVT457934 BFO457929:BFP457934 BPK457929:BPL457934 BZG457929:BZH457934 CJC457929:CJD457934 CSY457929:CSZ457934 DCU457929:DCV457934 DMQ457929:DMR457934 DWM457929:DWN457934 EGI457929:EGJ457934 EQE457929:EQF457934 FAA457929:FAB457934 FJW457929:FJX457934 FTS457929:FTT457934 GDO457929:GDP457934 GNK457929:GNL457934 GXG457929:GXH457934 HHC457929:HHD457934 HQY457929:HQZ457934 IAU457929:IAV457934 IKQ457929:IKR457934 IUM457929:IUN457934 JEI457929:JEJ457934 JOE457929:JOF457934 JYA457929:JYB457934 KHW457929:KHX457934 KRS457929:KRT457934 LBO457929:LBP457934 LLK457929:LLL457934 LVG457929:LVH457934 MFC457929:MFD457934 MOY457929:MOZ457934 MYU457929:MYV457934 NIQ457929:NIR457934 NSM457929:NSN457934 OCI457929:OCJ457934 OME457929:OMF457934 OWA457929:OWB457934 PFW457929:PFX457934 PPS457929:PPT457934 PZO457929:PZP457934 QJK457929:QJL457934 QTG457929:QTH457934 RDC457929:RDD457934 RMY457929:RMZ457934 RWU457929:RWV457934 SGQ457929:SGR457934 SQM457929:SQN457934 TAI457929:TAJ457934 TKE457929:TKF457934 TUA457929:TUB457934 UDW457929:UDX457934 UNS457929:UNT457934 UXO457929:UXP457934 VHK457929:VHL457934 VRG457929:VRH457934 WBC457929:WBD457934 WKY457929:WKZ457934 WUU457929:WUV457934 II523465:IJ523470 SE523465:SF523470 ACA523465:ACB523470 ALW523465:ALX523470 AVS523465:AVT523470 BFO523465:BFP523470 BPK523465:BPL523470 BZG523465:BZH523470 CJC523465:CJD523470 CSY523465:CSZ523470 DCU523465:DCV523470 DMQ523465:DMR523470 DWM523465:DWN523470 EGI523465:EGJ523470 EQE523465:EQF523470 FAA523465:FAB523470 FJW523465:FJX523470 FTS523465:FTT523470 GDO523465:GDP523470 GNK523465:GNL523470 GXG523465:GXH523470 HHC523465:HHD523470 HQY523465:HQZ523470 IAU523465:IAV523470 IKQ523465:IKR523470 IUM523465:IUN523470 JEI523465:JEJ523470 JOE523465:JOF523470 JYA523465:JYB523470 KHW523465:KHX523470 KRS523465:KRT523470 LBO523465:LBP523470 LLK523465:LLL523470 LVG523465:LVH523470 MFC523465:MFD523470 MOY523465:MOZ523470 MYU523465:MYV523470 NIQ523465:NIR523470 NSM523465:NSN523470 OCI523465:OCJ523470 OME523465:OMF523470 OWA523465:OWB523470 PFW523465:PFX523470 PPS523465:PPT523470 PZO523465:PZP523470 QJK523465:QJL523470 QTG523465:QTH523470 RDC523465:RDD523470 RMY523465:RMZ523470 RWU523465:RWV523470 SGQ523465:SGR523470 SQM523465:SQN523470 TAI523465:TAJ523470 TKE523465:TKF523470 TUA523465:TUB523470 UDW523465:UDX523470 UNS523465:UNT523470 UXO523465:UXP523470 VHK523465:VHL523470 VRG523465:VRH523470 WBC523465:WBD523470 WKY523465:WKZ523470 WUU523465:WUV523470 II589001:IJ589006 SE589001:SF589006 ACA589001:ACB589006 ALW589001:ALX589006 AVS589001:AVT589006 BFO589001:BFP589006 BPK589001:BPL589006 BZG589001:BZH589006 CJC589001:CJD589006 CSY589001:CSZ589006 DCU589001:DCV589006 DMQ589001:DMR589006 DWM589001:DWN589006 EGI589001:EGJ589006 EQE589001:EQF589006 FAA589001:FAB589006 FJW589001:FJX589006 FTS589001:FTT589006 GDO589001:GDP589006 GNK589001:GNL589006 GXG589001:GXH589006 HHC589001:HHD589006 HQY589001:HQZ589006 IAU589001:IAV589006 IKQ589001:IKR589006 IUM589001:IUN589006 JEI589001:JEJ589006 JOE589001:JOF589006 JYA589001:JYB589006 KHW589001:KHX589006 KRS589001:KRT589006 LBO589001:LBP589006 LLK589001:LLL589006 LVG589001:LVH589006 MFC589001:MFD589006 MOY589001:MOZ589006 MYU589001:MYV589006 NIQ589001:NIR589006 NSM589001:NSN589006 OCI589001:OCJ589006 OME589001:OMF589006 OWA589001:OWB589006 PFW589001:PFX589006 PPS589001:PPT589006 PZO589001:PZP589006 QJK589001:QJL589006 QTG589001:QTH589006 RDC589001:RDD589006 RMY589001:RMZ589006 RWU589001:RWV589006 SGQ589001:SGR589006 SQM589001:SQN589006 TAI589001:TAJ589006 TKE589001:TKF589006 TUA589001:TUB589006 UDW589001:UDX589006 UNS589001:UNT589006 UXO589001:UXP589006 VHK589001:VHL589006 VRG589001:VRH589006 WBC589001:WBD589006 WKY589001:WKZ589006 WUU589001:WUV589006 II654537:IJ654542 SE654537:SF654542 ACA654537:ACB654542 ALW654537:ALX654542 AVS654537:AVT654542 BFO654537:BFP654542 BPK654537:BPL654542 BZG654537:BZH654542 CJC654537:CJD654542 CSY654537:CSZ654542 DCU654537:DCV654542 DMQ654537:DMR654542 DWM654537:DWN654542 EGI654537:EGJ654542 EQE654537:EQF654542 FAA654537:FAB654542 FJW654537:FJX654542 FTS654537:FTT654542 GDO654537:GDP654542 GNK654537:GNL654542 GXG654537:GXH654542 HHC654537:HHD654542 HQY654537:HQZ654542 IAU654537:IAV654542 IKQ654537:IKR654542 IUM654537:IUN654542 JEI654537:JEJ654542 JOE654537:JOF654542 JYA654537:JYB654542 KHW654537:KHX654542 KRS654537:KRT654542 LBO654537:LBP654542 LLK654537:LLL654542 LVG654537:LVH654542 MFC654537:MFD654542 MOY654537:MOZ654542 MYU654537:MYV654542 NIQ654537:NIR654542 NSM654537:NSN654542 OCI654537:OCJ654542 OME654537:OMF654542 OWA654537:OWB654542 PFW654537:PFX654542 PPS654537:PPT654542 PZO654537:PZP654542 QJK654537:QJL654542 QTG654537:QTH654542 RDC654537:RDD654542 RMY654537:RMZ654542 RWU654537:RWV654542 SGQ654537:SGR654542 SQM654537:SQN654542 TAI654537:TAJ654542 TKE654537:TKF654542 TUA654537:TUB654542 UDW654537:UDX654542 UNS654537:UNT654542 UXO654537:UXP654542 VHK654537:VHL654542 VRG654537:VRH654542 WBC654537:WBD654542 WKY654537:WKZ654542 WUU654537:WUV654542 II720073:IJ720078 SE720073:SF720078 ACA720073:ACB720078 ALW720073:ALX720078 AVS720073:AVT720078 BFO720073:BFP720078 BPK720073:BPL720078 BZG720073:BZH720078 CJC720073:CJD720078 CSY720073:CSZ720078 DCU720073:DCV720078 DMQ720073:DMR720078 DWM720073:DWN720078 EGI720073:EGJ720078 EQE720073:EQF720078 FAA720073:FAB720078 FJW720073:FJX720078 FTS720073:FTT720078 GDO720073:GDP720078 GNK720073:GNL720078 GXG720073:GXH720078 HHC720073:HHD720078 HQY720073:HQZ720078 IAU720073:IAV720078 IKQ720073:IKR720078 IUM720073:IUN720078 JEI720073:JEJ720078 JOE720073:JOF720078 JYA720073:JYB720078 KHW720073:KHX720078 KRS720073:KRT720078 LBO720073:LBP720078 LLK720073:LLL720078 LVG720073:LVH720078 MFC720073:MFD720078 MOY720073:MOZ720078 MYU720073:MYV720078 NIQ720073:NIR720078 NSM720073:NSN720078 OCI720073:OCJ720078 OME720073:OMF720078 OWA720073:OWB720078 PFW720073:PFX720078 PPS720073:PPT720078 PZO720073:PZP720078 QJK720073:QJL720078 QTG720073:QTH720078 RDC720073:RDD720078 RMY720073:RMZ720078 RWU720073:RWV720078 SGQ720073:SGR720078 SQM720073:SQN720078 TAI720073:TAJ720078 TKE720073:TKF720078 TUA720073:TUB720078 UDW720073:UDX720078 UNS720073:UNT720078 UXO720073:UXP720078 VHK720073:VHL720078 VRG720073:VRH720078 WBC720073:WBD720078 WKY720073:WKZ720078 WUU720073:WUV720078 II785609:IJ785614 SE785609:SF785614 ACA785609:ACB785614 ALW785609:ALX785614 AVS785609:AVT785614 BFO785609:BFP785614 BPK785609:BPL785614 BZG785609:BZH785614 CJC785609:CJD785614 CSY785609:CSZ785614 DCU785609:DCV785614 DMQ785609:DMR785614 DWM785609:DWN785614 EGI785609:EGJ785614 EQE785609:EQF785614 FAA785609:FAB785614 FJW785609:FJX785614 FTS785609:FTT785614 GDO785609:GDP785614 GNK785609:GNL785614 GXG785609:GXH785614 HHC785609:HHD785614 HQY785609:HQZ785614 IAU785609:IAV785614 IKQ785609:IKR785614 IUM785609:IUN785614 JEI785609:JEJ785614 JOE785609:JOF785614 JYA785609:JYB785614 KHW785609:KHX785614 KRS785609:KRT785614 LBO785609:LBP785614 LLK785609:LLL785614 LVG785609:LVH785614 MFC785609:MFD785614 MOY785609:MOZ785614 MYU785609:MYV785614 NIQ785609:NIR785614 NSM785609:NSN785614 OCI785609:OCJ785614 OME785609:OMF785614 OWA785609:OWB785614 PFW785609:PFX785614 PPS785609:PPT785614 PZO785609:PZP785614 QJK785609:QJL785614 QTG785609:QTH785614 RDC785609:RDD785614 RMY785609:RMZ785614 RWU785609:RWV785614 SGQ785609:SGR785614 SQM785609:SQN785614 TAI785609:TAJ785614 TKE785609:TKF785614 TUA785609:TUB785614 UDW785609:UDX785614 UNS785609:UNT785614 UXO785609:UXP785614 VHK785609:VHL785614 VRG785609:VRH785614 WBC785609:WBD785614 WKY785609:WKZ785614 WUU785609:WUV785614 II851145:IJ851150 SE851145:SF851150 ACA851145:ACB851150 ALW851145:ALX851150 AVS851145:AVT851150 BFO851145:BFP851150 BPK851145:BPL851150 BZG851145:BZH851150 CJC851145:CJD851150 CSY851145:CSZ851150 DCU851145:DCV851150 DMQ851145:DMR851150 DWM851145:DWN851150 EGI851145:EGJ851150 EQE851145:EQF851150 FAA851145:FAB851150 FJW851145:FJX851150 FTS851145:FTT851150 GDO851145:GDP851150 GNK851145:GNL851150 GXG851145:GXH851150 HHC851145:HHD851150 HQY851145:HQZ851150 IAU851145:IAV851150 IKQ851145:IKR851150 IUM851145:IUN851150 JEI851145:JEJ851150 JOE851145:JOF851150 JYA851145:JYB851150 KHW851145:KHX851150 KRS851145:KRT851150 LBO851145:LBP851150 LLK851145:LLL851150 LVG851145:LVH851150 MFC851145:MFD851150 MOY851145:MOZ851150 MYU851145:MYV851150 NIQ851145:NIR851150 NSM851145:NSN851150 OCI851145:OCJ851150 OME851145:OMF851150 OWA851145:OWB851150 PFW851145:PFX851150 PPS851145:PPT851150 PZO851145:PZP851150 QJK851145:QJL851150 QTG851145:QTH851150 RDC851145:RDD851150 RMY851145:RMZ851150 RWU851145:RWV851150 SGQ851145:SGR851150 SQM851145:SQN851150 TAI851145:TAJ851150 TKE851145:TKF851150 TUA851145:TUB851150 UDW851145:UDX851150 UNS851145:UNT851150 UXO851145:UXP851150 VHK851145:VHL851150 VRG851145:VRH851150 WBC851145:WBD851150 WKY851145:WKZ851150 WUU851145:WUV851150 II916681:IJ916686 SE916681:SF916686 ACA916681:ACB916686 ALW916681:ALX916686 AVS916681:AVT916686 BFO916681:BFP916686 BPK916681:BPL916686 BZG916681:BZH916686 CJC916681:CJD916686 CSY916681:CSZ916686 DCU916681:DCV916686 DMQ916681:DMR916686 DWM916681:DWN916686 EGI916681:EGJ916686 EQE916681:EQF916686 FAA916681:FAB916686 FJW916681:FJX916686 FTS916681:FTT916686 GDO916681:GDP916686 GNK916681:GNL916686 GXG916681:GXH916686 HHC916681:HHD916686 HQY916681:HQZ916686 IAU916681:IAV916686 IKQ916681:IKR916686 IUM916681:IUN916686 JEI916681:JEJ916686 JOE916681:JOF916686 JYA916681:JYB916686 KHW916681:KHX916686 KRS916681:KRT916686 LBO916681:LBP916686 LLK916681:LLL916686 LVG916681:LVH916686 MFC916681:MFD916686 MOY916681:MOZ916686 MYU916681:MYV916686 NIQ916681:NIR916686 NSM916681:NSN916686 OCI916681:OCJ916686 OME916681:OMF916686 OWA916681:OWB916686 PFW916681:PFX916686 PPS916681:PPT916686 PZO916681:PZP916686 QJK916681:QJL916686 QTG916681:QTH916686 RDC916681:RDD916686 RMY916681:RMZ916686 RWU916681:RWV916686 SGQ916681:SGR916686 SQM916681:SQN916686 TAI916681:TAJ916686 TKE916681:TKF916686 TUA916681:TUB916686 UDW916681:UDX916686 UNS916681:UNT916686 UXO916681:UXP916686 VHK916681:VHL916686 VRG916681:VRH916686 WBC916681:WBD916686 WKY916681:WKZ916686 WUU916681:WUV916686 II982217:IJ982222 SE982217:SF982222 ACA982217:ACB982222 ALW982217:ALX982222 AVS982217:AVT982222 BFO982217:BFP982222 BPK982217:BPL982222 BZG982217:BZH982222 CJC982217:CJD982222 CSY982217:CSZ982222 DCU982217:DCV982222 DMQ982217:DMR982222 DWM982217:DWN982222 EGI982217:EGJ982222 EQE982217:EQF982222 FAA982217:FAB982222 FJW982217:FJX982222 FTS982217:FTT982222 GDO982217:GDP982222 GNK982217:GNL982222 GXG982217:GXH982222 HHC982217:HHD982222 HQY982217:HQZ982222 IAU982217:IAV982222 IKQ982217:IKR982222 IUM982217:IUN982222 JEI982217:JEJ982222 JOE982217:JOF982222 JYA982217:JYB982222 KHW982217:KHX982222 KRS982217:KRT982222 LBO982217:LBP982222 LLK982217:LLL982222 LVG982217:LVH982222 MFC982217:MFD982222 MOY982217:MOZ982222 MYU982217:MYV982222 NIQ982217:NIR982222 NSM982217:NSN982222 OCI982217:OCJ982222 OME982217:OMF982222 OWA982217:OWB982222 PFW982217:PFX982222 PPS982217:PPT982222 PZO982217:PZP982222 QJK982217:QJL982222 QTG982217:QTH982222 RDC982217:RDD982222 RMY982217:RMZ982222 RWU982217:RWV982222 SGQ982217:SGR982222 SQM982217:SQN982222 TAI982217:TAJ982222 TKE982217:TKF982222 TUA982217:TUB982222 UDW982217:UDX982222 UNS982217:UNT982222 UXO982217:UXP982222 VHK982217:VHL982222 VRG982217:VRH982222 WBC982217:WBD982222 WKY982217:WKZ982222 WUU982217:WUV982222">
      <formula1>26</formula1>
    </dataValidation>
    <dataValidation imeMode="fullKatakana" allowBlank="1" showInputMessage="1" showErrorMessage="1" sqref="IL64575:JD64577 SH64575:SZ64577 ACD64575:ACV64577 ALZ64575:AMR64577 AVV64575:AWN64577 BFR64575:BGJ64577 BPN64575:BQF64577 BZJ64575:CAB64577 CJF64575:CJX64577 CTB64575:CTT64577 DCX64575:DDP64577 DMT64575:DNL64577 DWP64575:DXH64577 EGL64575:EHD64577 EQH64575:EQZ64577 FAD64575:FAV64577 FJZ64575:FKR64577 FTV64575:FUN64577 GDR64575:GEJ64577 GNN64575:GOF64577 GXJ64575:GYB64577 HHF64575:HHX64577 HRB64575:HRT64577 IAX64575:IBP64577 IKT64575:ILL64577 IUP64575:IVH64577 JEL64575:JFD64577 JOH64575:JOZ64577 JYD64575:JYV64577 KHZ64575:KIR64577 KRV64575:KSN64577 LBR64575:LCJ64577 LLN64575:LMF64577 LVJ64575:LWB64577 MFF64575:MFX64577 MPB64575:MPT64577 MYX64575:MZP64577 NIT64575:NJL64577 NSP64575:NTH64577 OCL64575:ODD64577 OMH64575:OMZ64577 OWD64575:OWV64577 PFZ64575:PGR64577 PPV64575:PQN64577 PZR64575:QAJ64577 QJN64575:QKF64577 QTJ64575:QUB64577 RDF64575:RDX64577 RNB64575:RNT64577 RWX64575:RXP64577 SGT64575:SHL64577 SQP64575:SRH64577 TAL64575:TBD64577 TKH64575:TKZ64577 TUD64575:TUV64577 UDZ64575:UER64577 UNV64575:UON64577 UXR64575:UYJ64577 VHN64575:VIF64577 VRJ64575:VSB64577 WBF64575:WBX64577 WLB64575:WLT64577 WUX64575:WVP64577 IL130111:JD130113 SH130111:SZ130113 ACD130111:ACV130113 ALZ130111:AMR130113 AVV130111:AWN130113 BFR130111:BGJ130113 BPN130111:BQF130113 BZJ130111:CAB130113 CJF130111:CJX130113 CTB130111:CTT130113 DCX130111:DDP130113 DMT130111:DNL130113 DWP130111:DXH130113 EGL130111:EHD130113 EQH130111:EQZ130113 FAD130111:FAV130113 FJZ130111:FKR130113 FTV130111:FUN130113 GDR130111:GEJ130113 GNN130111:GOF130113 GXJ130111:GYB130113 HHF130111:HHX130113 HRB130111:HRT130113 IAX130111:IBP130113 IKT130111:ILL130113 IUP130111:IVH130113 JEL130111:JFD130113 JOH130111:JOZ130113 JYD130111:JYV130113 KHZ130111:KIR130113 KRV130111:KSN130113 LBR130111:LCJ130113 LLN130111:LMF130113 LVJ130111:LWB130113 MFF130111:MFX130113 MPB130111:MPT130113 MYX130111:MZP130113 NIT130111:NJL130113 NSP130111:NTH130113 OCL130111:ODD130113 OMH130111:OMZ130113 OWD130111:OWV130113 PFZ130111:PGR130113 PPV130111:PQN130113 PZR130111:QAJ130113 QJN130111:QKF130113 QTJ130111:QUB130113 RDF130111:RDX130113 RNB130111:RNT130113 RWX130111:RXP130113 SGT130111:SHL130113 SQP130111:SRH130113 TAL130111:TBD130113 TKH130111:TKZ130113 TUD130111:TUV130113 UDZ130111:UER130113 UNV130111:UON130113 UXR130111:UYJ130113 VHN130111:VIF130113 VRJ130111:VSB130113 WBF130111:WBX130113 WLB130111:WLT130113 WUX130111:WVP130113 IL195647:JD195649 SH195647:SZ195649 ACD195647:ACV195649 ALZ195647:AMR195649 AVV195647:AWN195649 BFR195647:BGJ195649 BPN195647:BQF195649 BZJ195647:CAB195649 CJF195647:CJX195649 CTB195647:CTT195649 DCX195647:DDP195649 DMT195647:DNL195649 DWP195647:DXH195649 EGL195647:EHD195649 EQH195647:EQZ195649 FAD195647:FAV195649 FJZ195647:FKR195649 FTV195647:FUN195649 GDR195647:GEJ195649 GNN195647:GOF195649 GXJ195647:GYB195649 HHF195647:HHX195649 HRB195647:HRT195649 IAX195647:IBP195649 IKT195647:ILL195649 IUP195647:IVH195649 JEL195647:JFD195649 JOH195647:JOZ195649 JYD195647:JYV195649 KHZ195647:KIR195649 KRV195647:KSN195649 LBR195647:LCJ195649 LLN195647:LMF195649 LVJ195647:LWB195649 MFF195647:MFX195649 MPB195647:MPT195649 MYX195647:MZP195649 NIT195647:NJL195649 NSP195647:NTH195649 OCL195647:ODD195649 OMH195647:OMZ195649 OWD195647:OWV195649 PFZ195647:PGR195649 PPV195647:PQN195649 PZR195647:QAJ195649 QJN195647:QKF195649 QTJ195647:QUB195649 RDF195647:RDX195649 RNB195647:RNT195649 RWX195647:RXP195649 SGT195647:SHL195649 SQP195647:SRH195649 TAL195647:TBD195649 TKH195647:TKZ195649 TUD195647:TUV195649 UDZ195647:UER195649 UNV195647:UON195649 UXR195647:UYJ195649 VHN195647:VIF195649 VRJ195647:VSB195649 WBF195647:WBX195649 WLB195647:WLT195649 WUX195647:WVP195649 IL261183:JD261185 SH261183:SZ261185 ACD261183:ACV261185 ALZ261183:AMR261185 AVV261183:AWN261185 BFR261183:BGJ261185 BPN261183:BQF261185 BZJ261183:CAB261185 CJF261183:CJX261185 CTB261183:CTT261185 DCX261183:DDP261185 DMT261183:DNL261185 DWP261183:DXH261185 EGL261183:EHD261185 EQH261183:EQZ261185 FAD261183:FAV261185 FJZ261183:FKR261185 FTV261183:FUN261185 GDR261183:GEJ261185 GNN261183:GOF261185 GXJ261183:GYB261185 HHF261183:HHX261185 HRB261183:HRT261185 IAX261183:IBP261185 IKT261183:ILL261185 IUP261183:IVH261185 JEL261183:JFD261185 JOH261183:JOZ261185 JYD261183:JYV261185 KHZ261183:KIR261185 KRV261183:KSN261185 LBR261183:LCJ261185 LLN261183:LMF261185 LVJ261183:LWB261185 MFF261183:MFX261185 MPB261183:MPT261185 MYX261183:MZP261185 NIT261183:NJL261185 NSP261183:NTH261185 OCL261183:ODD261185 OMH261183:OMZ261185 OWD261183:OWV261185 PFZ261183:PGR261185 PPV261183:PQN261185 PZR261183:QAJ261185 QJN261183:QKF261185 QTJ261183:QUB261185 RDF261183:RDX261185 RNB261183:RNT261185 RWX261183:RXP261185 SGT261183:SHL261185 SQP261183:SRH261185 TAL261183:TBD261185 TKH261183:TKZ261185 TUD261183:TUV261185 UDZ261183:UER261185 UNV261183:UON261185 UXR261183:UYJ261185 VHN261183:VIF261185 VRJ261183:VSB261185 WBF261183:WBX261185 WLB261183:WLT261185 WUX261183:WVP261185 IL326719:JD326721 SH326719:SZ326721 ACD326719:ACV326721 ALZ326719:AMR326721 AVV326719:AWN326721 BFR326719:BGJ326721 BPN326719:BQF326721 BZJ326719:CAB326721 CJF326719:CJX326721 CTB326719:CTT326721 DCX326719:DDP326721 DMT326719:DNL326721 DWP326719:DXH326721 EGL326719:EHD326721 EQH326719:EQZ326721 FAD326719:FAV326721 FJZ326719:FKR326721 FTV326719:FUN326721 GDR326719:GEJ326721 GNN326719:GOF326721 GXJ326719:GYB326721 HHF326719:HHX326721 HRB326719:HRT326721 IAX326719:IBP326721 IKT326719:ILL326721 IUP326719:IVH326721 JEL326719:JFD326721 JOH326719:JOZ326721 JYD326719:JYV326721 KHZ326719:KIR326721 KRV326719:KSN326721 LBR326719:LCJ326721 LLN326719:LMF326721 LVJ326719:LWB326721 MFF326719:MFX326721 MPB326719:MPT326721 MYX326719:MZP326721 NIT326719:NJL326721 NSP326719:NTH326721 OCL326719:ODD326721 OMH326719:OMZ326721 OWD326719:OWV326721 PFZ326719:PGR326721 PPV326719:PQN326721 PZR326719:QAJ326721 QJN326719:QKF326721 QTJ326719:QUB326721 RDF326719:RDX326721 RNB326719:RNT326721 RWX326719:RXP326721 SGT326719:SHL326721 SQP326719:SRH326721 TAL326719:TBD326721 TKH326719:TKZ326721 TUD326719:TUV326721 UDZ326719:UER326721 UNV326719:UON326721 UXR326719:UYJ326721 VHN326719:VIF326721 VRJ326719:VSB326721 WBF326719:WBX326721 WLB326719:WLT326721 WUX326719:WVP326721 IL392255:JD392257 SH392255:SZ392257 ACD392255:ACV392257 ALZ392255:AMR392257 AVV392255:AWN392257 BFR392255:BGJ392257 BPN392255:BQF392257 BZJ392255:CAB392257 CJF392255:CJX392257 CTB392255:CTT392257 DCX392255:DDP392257 DMT392255:DNL392257 DWP392255:DXH392257 EGL392255:EHD392257 EQH392255:EQZ392257 FAD392255:FAV392257 FJZ392255:FKR392257 FTV392255:FUN392257 GDR392255:GEJ392257 GNN392255:GOF392257 GXJ392255:GYB392257 HHF392255:HHX392257 HRB392255:HRT392257 IAX392255:IBP392257 IKT392255:ILL392257 IUP392255:IVH392257 JEL392255:JFD392257 JOH392255:JOZ392257 JYD392255:JYV392257 KHZ392255:KIR392257 KRV392255:KSN392257 LBR392255:LCJ392257 LLN392255:LMF392257 LVJ392255:LWB392257 MFF392255:MFX392257 MPB392255:MPT392257 MYX392255:MZP392257 NIT392255:NJL392257 NSP392255:NTH392257 OCL392255:ODD392257 OMH392255:OMZ392257 OWD392255:OWV392257 PFZ392255:PGR392257 PPV392255:PQN392257 PZR392255:QAJ392257 QJN392255:QKF392257 QTJ392255:QUB392257 RDF392255:RDX392257 RNB392255:RNT392257 RWX392255:RXP392257 SGT392255:SHL392257 SQP392255:SRH392257 TAL392255:TBD392257 TKH392255:TKZ392257 TUD392255:TUV392257 UDZ392255:UER392257 UNV392255:UON392257 UXR392255:UYJ392257 VHN392255:VIF392257 VRJ392255:VSB392257 WBF392255:WBX392257 WLB392255:WLT392257 WUX392255:WVP392257 IL457791:JD457793 SH457791:SZ457793 ACD457791:ACV457793 ALZ457791:AMR457793 AVV457791:AWN457793 BFR457791:BGJ457793 BPN457791:BQF457793 BZJ457791:CAB457793 CJF457791:CJX457793 CTB457791:CTT457793 DCX457791:DDP457793 DMT457791:DNL457793 DWP457791:DXH457793 EGL457791:EHD457793 EQH457791:EQZ457793 FAD457791:FAV457793 FJZ457791:FKR457793 FTV457791:FUN457793 GDR457791:GEJ457793 GNN457791:GOF457793 GXJ457791:GYB457793 HHF457791:HHX457793 HRB457791:HRT457793 IAX457791:IBP457793 IKT457791:ILL457793 IUP457791:IVH457793 JEL457791:JFD457793 JOH457791:JOZ457793 JYD457791:JYV457793 KHZ457791:KIR457793 KRV457791:KSN457793 LBR457791:LCJ457793 LLN457791:LMF457793 LVJ457791:LWB457793 MFF457791:MFX457793 MPB457791:MPT457793 MYX457791:MZP457793 NIT457791:NJL457793 NSP457791:NTH457793 OCL457791:ODD457793 OMH457791:OMZ457793 OWD457791:OWV457793 PFZ457791:PGR457793 PPV457791:PQN457793 PZR457791:QAJ457793 QJN457791:QKF457793 QTJ457791:QUB457793 RDF457791:RDX457793 RNB457791:RNT457793 RWX457791:RXP457793 SGT457791:SHL457793 SQP457791:SRH457793 TAL457791:TBD457793 TKH457791:TKZ457793 TUD457791:TUV457793 UDZ457791:UER457793 UNV457791:UON457793 UXR457791:UYJ457793 VHN457791:VIF457793 VRJ457791:VSB457793 WBF457791:WBX457793 WLB457791:WLT457793 WUX457791:WVP457793 IL523327:JD523329 SH523327:SZ523329 ACD523327:ACV523329 ALZ523327:AMR523329 AVV523327:AWN523329 BFR523327:BGJ523329 BPN523327:BQF523329 BZJ523327:CAB523329 CJF523327:CJX523329 CTB523327:CTT523329 DCX523327:DDP523329 DMT523327:DNL523329 DWP523327:DXH523329 EGL523327:EHD523329 EQH523327:EQZ523329 FAD523327:FAV523329 FJZ523327:FKR523329 FTV523327:FUN523329 GDR523327:GEJ523329 GNN523327:GOF523329 GXJ523327:GYB523329 HHF523327:HHX523329 HRB523327:HRT523329 IAX523327:IBP523329 IKT523327:ILL523329 IUP523327:IVH523329 JEL523327:JFD523329 JOH523327:JOZ523329 JYD523327:JYV523329 KHZ523327:KIR523329 KRV523327:KSN523329 LBR523327:LCJ523329 LLN523327:LMF523329 LVJ523327:LWB523329 MFF523327:MFX523329 MPB523327:MPT523329 MYX523327:MZP523329 NIT523327:NJL523329 NSP523327:NTH523329 OCL523327:ODD523329 OMH523327:OMZ523329 OWD523327:OWV523329 PFZ523327:PGR523329 PPV523327:PQN523329 PZR523327:QAJ523329 QJN523327:QKF523329 QTJ523327:QUB523329 RDF523327:RDX523329 RNB523327:RNT523329 RWX523327:RXP523329 SGT523327:SHL523329 SQP523327:SRH523329 TAL523327:TBD523329 TKH523327:TKZ523329 TUD523327:TUV523329 UDZ523327:UER523329 UNV523327:UON523329 UXR523327:UYJ523329 VHN523327:VIF523329 VRJ523327:VSB523329 WBF523327:WBX523329 WLB523327:WLT523329 WUX523327:WVP523329 IL588863:JD588865 SH588863:SZ588865 ACD588863:ACV588865 ALZ588863:AMR588865 AVV588863:AWN588865 BFR588863:BGJ588865 BPN588863:BQF588865 BZJ588863:CAB588865 CJF588863:CJX588865 CTB588863:CTT588865 DCX588863:DDP588865 DMT588863:DNL588865 DWP588863:DXH588865 EGL588863:EHD588865 EQH588863:EQZ588865 FAD588863:FAV588865 FJZ588863:FKR588865 FTV588863:FUN588865 GDR588863:GEJ588865 GNN588863:GOF588865 GXJ588863:GYB588865 HHF588863:HHX588865 HRB588863:HRT588865 IAX588863:IBP588865 IKT588863:ILL588865 IUP588863:IVH588865 JEL588863:JFD588865 JOH588863:JOZ588865 JYD588863:JYV588865 KHZ588863:KIR588865 KRV588863:KSN588865 LBR588863:LCJ588865 LLN588863:LMF588865 LVJ588863:LWB588865 MFF588863:MFX588865 MPB588863:MPT588865 MYX588863:MZP588865 NIT588863:NJL588865 NSP588863:NTH588865 OCL588863:ODD588865 OMH588863:OMZ588865 OWD588863:OWV588865 PFZ588863:PGR588865 PPV588863:PQN588865 PZR588863:QAJ588865 QJN588863:QKF588865 QTJ588863:QUB588865 RDF588863:RDX588865 RNB588863:RNT588865 RWX588863:RXP588865 SGT588863:SHL588865 SQP588863:SRH588865 TAL588863:TBD588865 TKH588863:TKZ588865 TUD588863:TUV588865 UDZ588863:UER588865 UNV588863:UON588865 UXR588863:UYJ588865 VHN588863:VIF588865 VRJ588863:VSB588865 WBF588863:WBX588865 WLB588863:WLT588865 WUX588863:WVP588865 IL654399:JD654401 SH654399:SZ654401 ACD654399:ACV654401 ALZ654399:AMR654401 AVV654399:AWN654401 BFR654399:BGJ654401 BPN654399:BQF654401 BZJ654399:CAB654401 CJF654399:CJX654401 CTB654399:CTT654401 DCX654399:DDP654401 DMT654399:DNL654401 DWP654399:DXH654401 EGL654399:EHD654401 EQH654399:EQZ654401 FAD654399:FAV654401 FJZ654399:FKR654401 FTV654399:FUN654401 GDR654399:GEJ654401 GNN654399:GOF654401 GXJ654399:GYB654401 HHF654399:HHX654401 HRB654399:HRT654401 IAX654399:IBP654401 IKT654399:ILL654401 IUP654399:IVH654401 JEL654399:JFD654401 JOH654399:JOZ654401 JYD654399:JYV654401 KHZ654399:KIR654401 KRV654399:KSN654401 LBR654399:LCJ654401 LLN654399:LMF654401 LVJ654399:LWB654401 MFF654399:MFX654401 MPB654399:MPT654401 MYX654399:MZP654401 NIT654399:NJL654401 NSP654399:NTH654401 OCL654399:ODD654401 OMH654399:OMZ654401 OWD654399:OWV654401 PFZ654399:PGR654401 PPV654399:PQN654401 PZR654399:QAJ654401 QJN654399:QKF654401 QTJ654399:QUB654401 RDF654399:RDX654401 RNB654399:RNT654401 RWX654399:RXP654401 SGT654399:SHL654401 SQP654399:SRH654401 TAL654399:TBD654401 TKH654399:TKZ654401 TUD654399:TUV654401 UDZ654399:UER654401 UNV654399:UON654401 UXR654399:UYJ654401 VHN654399:VIF654401 VRJ654399:VSB654401 WBF654399:WBX654401 WLB654399:WLT654401 WUX654399:WVP654401 IL719935:JD719937 SH719935:SZ719937 ACD719935:ACV719937 ALZ719935:AMR719937 AVV719935:AWN719937 BFR719935:BGJ719937 BPN719935:BQF719937 BZJ719935:CAB719937 CJF719935:CJX719937 CTB719935:CTT719937 DCX719935:DDP719937 DMT719935:DNL719937 DWP719935:DXH719937 EGL719935:EHD719937 EQH719935:EQZ719937 FAD719935:FAV719937 FJZ719935:FKR719937 FTV719935:FUN719937 GDR719935:GEJ719937 GNN719935:GOF719937 GXJ719935:GYB719937 HHF719935:HHX719937 HRB719935:HRT719937 IAX719935:IBP719937 IKT719935:ILL719937 IUP719935:IVH719937 JEL719935:JFD719937 JOH719935:JOZ719937 JYD719935:JYV719937 KHZ719935:KIR719937 KRV719935:KSN719937 LBR719935:LCJ719937 LLN719935:LMF719937 LVJ719935:LWB719937 MFF719935:MFX719937 MPB719935:MPT719937 MYX719935:MZP719937 NIT719935:NJL719937 NSP719935:NTH719937 OCL719935:ODD719937 OMH719935:OMZ719937 OWD719935:OWV719937 PFZ719935:PGR719937 PPV719935:PQN719937 PZR719935:QAJ719937 QJN719935:QKF719937 QTJ719935:QUB719937 RDF719935:RDX719937 RNB719935:RNT719937 RWX719935:RXP719937 SGT719935:SHL719937 SQP719935:SRH719937 TAL719935:TBD719937 TKH719935:TKZ719937 TUD719935:TUV719937 UDZ719935:UER719937 UNV719935:UON719937 UXR719935:UYJ719937 VHN719935:VIF719937 VRJ719935:VSB719937 WBF719935:WBX719937 WLB719935:WLT719937 WUX719935:WVP719937 IL785471:JD785473 SH785471:SZ785473 ACD785471:ACV785473 ALZ785471:AMR785473 AVV785471:AWN785473 BFR785471:BGJ785473 BPN785471:BQF785473 BZJ785471:CAB785473 CJF785471:CJX785473 CTB785471:CTT785473 DCX785471:DDP785473 DMT785471:DNL785473 DWP785471:DXH785473 EGL785471:EHD785473 EQH785471:EQZ785473 FAD785471:FAV785473 FJZ785471:FKR785473 FTV785471:FUN785473 GDR785471:GEJ785473 GNN785471:GOF785473 GXJ785471:GYB785473 HHF785471:HHX785473 HRB785471:HRT785473 IAX785471:IBP785473 IKT785471:ILL785473 IUP785471:IVH785473 JEL785471:JFD785473 JOH785471:JOZ785473 JYD785471:JYV785473 KHZ785471:KIR785473 KRV785471:KSN785473 LBR785471:LCJ785473 LLN785471:LMF785473 LVJ785471:LWB785473 MFF785471:MFX785473 MPB785471:MPT785473 MYX785471:MZP785473 NIT785471:NJL785473 NSP785471:NTH785473 OCL785471:ODD785473 OMH785471:OMZ785473 OWD785471:OWV785473 PFZ785471:PGR785473 PPV785471:PQN785473 PZR785471:QAJ785473 QJN785471:QKF785473 QTJ785471:QUB785473 RDF785471:RDX785473 RNB785471:RNT785473 RWX785471:RXP785473 SGT785471:SHL785473 SQP785471:SRH785473 TAL785471:TBD785473 TKH785471:TKZ785473 TUD785471:TUV785473 UDZ785471:UER785473 UNV785471:UON785473 UXR785471:UYJ785473 VHN785471:VIF785473 VRJ785471:VSB785473 WBF785471:WBX785473 WLB785471:WLT785473 WUX785471:WVP785473 IL851007:JD851009 SH851007:SZ851009 ACD851007:ACV851009 ALZ851007:AMR851009 AVV851007:AWN851009 BFR851007:BGJ851009 BPN851007:BQF851009 BZJ851007:CAB851009 CJF851007:CJX851009 CTB851007:CTT851009 DCX851007:DDP851009 DMT851007:DNL851009 DWP851007:DXH851009 EGL851007:EHD851009 EQH851007:EQZ851009 FAD851007:FAV851009 FJZ851007:FKR851009 FTV851007:FUN851009 GDR851007:GEJ851009 GNN851007:GOF851009 GXJ851007:GYB851009 HHF851007:HHX851009 HRB851007:HRT851009 IAX851007:IBP851009 IKT851007:ILL851009 IUP851007:IVH851009 JEL851007:JFD851009 JOH851007:JOZ851009 JYD851007:JYV851009 KHZ851007:KIR851009 KRV851007:KSN851009 LBR851007:LCJ851009 LLN851007:LMF851009 LVJ851007:LWB851009 MFF851007:MFX851009 MPB851007:MPT851009 MYX851007:MZP851009 NIT851007:NJL851009 NSP851007:NTH851009 OCL851007:ODD851009 OMH851007:OMZ851009 OWD851007:OWV851009 PFZ851007:PGR851009 PPV851007:PQN851009 PZR851007:QAJ851009 QJN851007:QKF851009 QTJ851007:QUB851009 RDF851007:RDX851009 RNB851007:RNT851009 RWX851007:RXP851009 SGT851007:SHL851009 SQP851007:SRH851009 TAL851007:TBD851009 TKH851007:TKZ851009 TUD851007:TUV851009 UDZ851007:UER851009 UNV851007:UON851009 UXR851007:UYJ851009 VHN851007:VIF851009 VRJ851007:VSB851009 WBF851007:WBX851009 WLB851007:WLT851009 WUX851007:WVP851009 IL916543:JD916545 SH916543:SZ916545 ACD916543:ACV916545 ALZ916543:AMR916545 AVV916543:AWN916545 BFR916543:BGJ916545 BPN916543:BQF916545 BZJ916543:CAB916545 CJF916543:CJX916545 CTB916543:CTT916545 DCX916543:DDP916545 DMT916543:DNL916545 DWP916543:DXH916545 EGL916543:EHD916545 EQH916543:EQZ916545 FAD916543:FAV916545 FJZ916543:FKR916545 FTV916543:FUN916545 GDR916543:GEJ916545 GNN916543:GOF916545 GXJ916543:GYB916545 HHF916543:HHX916545 HRB916543:HRT916545 IAX916543:IBP916545 IKT916543:ILL916545 IUP916543:IVH916545 JEL916543:JFD916545 JOH916543:JOZ916545 JYD916543:JYV916545 KHZ916543:KIR916545 KRV916543:KSN916545 LBR916543:LCJ916545 LLN916543:LMF916545 LVJ916543:LWB916545 MFF916543:MFX916545 MPB916543:MPT916545 MYX916543:MZP916545 NIT916543:NJL916545 NSP916543:NTH916545 OCL916543:ODD916545 OMH916543:OMZ916545 OWD916543:OWV916545 PFZ916543:PGR916545 PPV916543:PQN916545 PZR916543:QAJ916545 QJN916543:QKF916545 QTJ916543:QUB916545 RDF916543:RDX916545 RNB916543:RNT916545 RWX916543:RXP916545 SGT916543:SHL916545 SQP916543:SRH916545 TAL916543:TBD916545 TKH916543:TKZ916545 TUD916543:TUV916545 UDZ916543:UER916545 UNV916543:UON916545 UXR916543:UYJ916545 VHN916543:VIF916545 VRJ916543:VSB916545 WBF916543:WBX916545 WLB916543:WLT916545 WUX916543:WVP916545 IL982079:JD982081 SH982079:SZ982081 ACD982079:ACV982081 ALZ982079:AMR982081 AVV982079:AWN982081 BFR982079:BGJ982081 BPN982079:BQF982081 BZJ982079:CAB982081 CJF982079:CJX982081 CTB982079:CTT982081 DCX982079:DDP982081 DMT982079:DNL982081 DWP982079:DXH982081 EGL982079:EHD982081 EQH982079:EQZ982081 FAD982079:FAV982081 FJZ982079:FKR982081 FTV982079:FUN982081 GDR982079:GEJ982081 GNN982079:GOF982081 GXJ982079:GYB982081 HHF982079:HHX982081 HRB982079:HRT982081 IAX982079:IBP982081 IKT982079:ILL982081 IUP982079:IVH982081 JEL982079:JFD982081 JOH982079:JOZ982081 JYD982079:JYV982081 KHZ982079:KIR982081 KRV982079:KSN982081 LBR982079:LCJ982081 LLN982079:LMF982081 LVJ982079:LWB982081 MFF982079:MFX982081 MPB982079:MPT982081 MYX982079:MZP982081 NIT982079:NJL982081 NSP982079:NTH982081 OCL982079:ODD982081 OMH982079:OMZ982081 OWD982079:OWV982081 PFZ982079:PGR982081 PPV982079:PQN982081 PZR982079:QAJ982081 QJN982079:QKF982081 QTJ982079:QUB982081 RDF982079:RDX982081 RNB982079:RNT982081 RWX982079:RXP982081 SGT982079:SHL982081 SQP982079:SRH982081 TAL982079:TBD982081 TKH982079:TKZ982081 TUD982079:TUV982081 UDZ982079:UER982081 UNV982079:UON982081 UXR982079:UYJ982081 VHN982079:VIF982081 VRJ982079:VSB982081 WBF982079:WBX982081 WLB982079:WLT982081 WUX982079:WVP982081 A982079:H982081 A916543:H916545 A851007:H851009 A785471:H785473 A719935:H719937 A654399:H654401 A588863:H588865 A523327:H523329 A457791:H457793 A392255:H392257 A326719:H326721 A261183:H261185 A195647:H195649 A130111:H130113 A64575:H64577"/>
    <dataValidation type="list" allowBlank="1" showInputMessage="1" showErrorMessage="1" promptTitle="▼をクリックして" prompt="該当する場合は✓を選択してください。_x000a_✓をはずしたいときは、空白を選択してください。" sqref="IR64553 SN64553 ACJ64553 AMF64553 AWB64553 BFX64553 BPT64553 BZP64553 CJL64553 CTH64553 DDD64553 DMZ64553 DWV64553 EGR64553 EQN64553 FAJ64553 FKF64553 FUB64553 GDX64553 GNT64553 GXP64553 HHL64553 HRH64553 IBD64553 IKZ64553 IUV64553 JER64553 JON64553 JYJ64553 KIF64553 KSB64553 LBX64553 LLT64553 LVP64553 MFL64553 MPH64553 MZD64553 NIZ64553 NSV64553 OCR64553 OMN64553 OWJ64553 PGF64553 PQB64553 PZX64553 QJT64553 QTP64553 RDL64553 RNH64553 RXD64553 SGZ64553 SQV64553 TAR64553 TKN64553 TUJ64553 UEF64553 UOB64553 UXX64553 VHT64553 VRP64553 WBL64553 WLH64553 WVD64553 IR130089 SN130089 ACJ130089 AMF130089 AWB130089 BFX130089 BPT130089 BZP130089 CJL130089 CTH130089 DDD130089 DMZ130089 DWV130089 EGR130089 EQN130089 FAJ130089 FKF130089 FUB130089 GDX130089 GNT130089 GXP130089 HHL130089 HRH130089 IBD130089 IKZ130089 IUV130089 JER130089 JON130089 JYJ130089 KIF130089 KSB130089 LBX130089 LLT130089 LVP130089 MFL130089 MPH130089 MZD130089 NIZ130089 NSV130089 OCR130089 OMN130089 OWJ130089 PGF130089 PQB130089 PZX130089 QJT130089 QTP130089 RDL130089 RNH130089 RXD130089 SGZ130089 SQV130089 TAR130089 TKN130089 TUJ130089 UEF130089 UOB130089 UXX130089 VHT130089 VRP130089 WBL130089 WLH130089 WVD130089 IR195625 SN195625 ACJ195625 AMF195625 AWB195625 BFX195625 BPT195625 BZP195625 CJL195625 CTH195625 DDD195625 DMZ195625 DWV195625 EGR195625 EQN195625 FAJ195625 FKF195625 FUB195625 GDX195625 GNT195625 GXP195625 HHL195625 HRH195625 IBD195625 IKZ195625 IUV195625 JER195625 JON195625 JYJ195625 KIF195625 KSB195625 LBX195625 LLT195625 LVP195625 MFL195625 MPH195625 MZD195625 NIZ195625 NSV195625 OCR195625 OMN195625 OWJ195625 PGF195625 PQB195625 PZX195625 QJT195625 QTP195625 RDL195625 RNH195625 RXD195625 SGZ195625 SQV195625 TAR195625 TKN195625 TUJ195625 UEF195625 UOB195625 UXX195625 VHT195625 VRP195625 WBL195625 WLH195625 WVD195625 IR261161 SN261161 ACJ261161 AMF261161 AWB261161 BFX261161 BPT261161 BZP261161 CJL261161 CTH261161 DDD261161 DMZ261161 DWV261161 EGR261161 EQN261161 FAJ261161 FKF261161 FUB261161 GDX261161 GNT261161 GXP261161 HHL261161 HRH261161 IBD261161 IKZ261161 IUV261161 JER261161 JON261161 JYJ261161 KIF261161 KSB261161 LBX261161 LLT261161 LVP261161 MFL261161 MPH261161 MZD261161 NIZ261161 NSV261161 OCR261161 OMN261161 OWJ261161 PGF261161 PQB261161 PZX261161 QJT261161 QTP261161 RDL261161 RNH261161 RXD261161 SGZ261161 SQV261161 TAR261161 TKN261161 TUJ261161 UEF261161 UOB261161 UXX261161 VHT261161 VRP261161 WBL261161 WLH261161 WVD261161 IR326697 SN326697 ACJ326697 AMF326697 AWB326697 BFX326697 BPT326697 BZP326697 CJL326697 CTH326697 DDD326697 DMZ326697 DWV326697 EGR326697 EQN326697 FAJ326697 FKF326697 FUB326697 GDX326697 GNT326697 GXP326697 HHL326697 HRH326697 IBD326697 IKZ326697 IUV326697 JER326697 JON326697 JYJ326697 KIF326697 KSB326697 LBX326697 LLT326697 LVP326697 MFL326697 MPH326697 MZD326697 NIZ326697 NSV326697 OCR326697 OMN326697 OWJ326697 PGF326697 PQB326697 PZX326697 QJT326697 QTP326697 RDL326697 RNH326697 RXD326697 SGZ326697 SQV326697 TAR326697 TKN326697 TUJ326697 UEF326697 UOB326697 UXX326697 VHT326697 VRP326697 WBL326697 WLH326697 WVD326697 IR392233 SN392233 ACJ392233 AMF392233 AWB392233 BFX392233 BPT392233 BZP392233 CJL392233 CTH392233 DDD392233 DMZ392233 DWV392233 EGR392233 EQN392233 FAJ392233 FKF392233 FUB392233 GDX392233 GNT392233 GXP392233 HHL392233 HRH392233 IBD392233 IKZ392233 IUV392233 JER392233 JON392233 JYJ392233 KIF392233 KSB392233 LBX392233 LLT392233 LVP392233 MFL392233 MPH392233 MZD392233 NIZ392233 NSV392233 OCR392233 OMN392233 OWJ392233 PGF392233 PQB392233 PZX392233 QJT392233 QTP392233 RDL392233 RNH392233 RXD392233 SGZ392233 SQV392233 TAR392233 TKN392233 TUJ392233 UEF392233 UOB392233 UXX392233 VHT392233 VRP392233 WBL392233 WLH392233 WVD392233 IR457769 SN457769 ACJ457769 AMF457769 AWB457769 BFX457769 BPT457769 BZP457769 CJL457769 CTH457769 DDD457769 DMZ457769 DWV457769 EGR457769 EQN457769 FAJ457769 FKF457769 FUB457769 GDX457769 GNT457769 GXP457769 HHL457769 HRH457769 IBD457769 IKZ457769 IUV457769 JER457769 JON457769 JYJ457769 KIF457769 KSB457769 LBX457769 LLT457769 LVP457769 MFL457769 MPH457769 MZD457769 NIZ457769 NSV457769 OCR457769 OMN457769 OWJ457769 PGF457769 PQB457769 PZX457769 QJT457769 QTP457769 RDL457769 RNH457769 RXD457769 SGZ457769 SQV457769 TAR457769 TKN457769 TUJ457769 UEF457769 UOB457769 UXX457769 VHT457769 VRP457769 WBL457769 WLH457769 WVD457769 IR523305 SN523305 ACJ523305 AMF523305 AWB523305 BFX523305 BPT523305 BZP523305 CJL523305 CTH523305 DDD523305 DMZ523305 DWV523305 EGR523305 EQN523305 FAJ523305 FKF523305 FUB523305 GDX523305 GNT523305 GXP523305 HHL523305 HRH523305 IBD523305 IKZ523305 IUV523305 JER523305 JON523305 JYJ523305 KIF523305 KSB523305 LBX523305 LLT523305 LVP523305 MFL523305 MPH523305 MZD523305 NIZ523305 NSV523305 OCR523305 OMN523305 OWJ523305 PGF523305 PQB523305 PZX523305 QJT523305 QTP523305 RDL523305 RNH523305 RXD523305 SGZ523305 SQV523305 TAR523305 TKN523305 TUJ523305 UEF523305 UOB523305 UXX523305 VHT523305 VRP523305 WBL523305 WLH523305 WVD523305 IR588841 SN588841 ACJ588841 AMF588841 AWB588841 BFX588841 BPT588841 BZP588841 CJL588841 CTH588841 DDD588841 DMZ588841 DWV588841 EGR588841 EQN588841 FAJ588841 FKF588841 FUB588841 GDX588841 GNT588841 GXP588841 HHL588841 HRH588841 IBD588841 IKZ588841 IUV588841 JER588841 JON588841 JYJ588841 KIF588841 KSB588841 LBX588841 LLT588841 LVP588841 MFL588841 MPH588841 MZD588841 NIZ588841 NSV588841 OCR588841 OMN588841 OWJ588841 PGF588841 PQB588841 PZX588841 QJT588841 QTP588841 RDL588841 RNH588841 RXD588841 SGZ588841 SQV588841 TAR588841 TKN588841 TUJ588841 UEF588841 UOB588841 UXX588841 VHT588841 VRP588841 WBL588841 WLH588841 WVD588841 IR654377 SN654377 ACJ654377 AMF654377 AWB654377 BFX654377 BPT654377 BZP654377 CJL654377 CTH654377 DDD654377 DMZ654377 DWV654377 EGR654377 EQN654377 FAJ654377 FKF654377 FUB654377 GDX654377 GNT654377 GXP654377 HHL654377 HRH654377 IBD654377 IKZ654377 IUV654377 JER654377 JON654377 JYJ654377 KIF654377 KSB654377 LBX654377 LLT654377 LVP654377 MFL654377 MPH654377 MZD654377 NIZ654377 NSV654377 OCR654377 OMN654377 OWJ654377 PGF654377 PQB654377 PZX654377 QJT654377 QTP654377 RDL654377 RNH654377 RXD654377 SGZ654377 SQV654377 TAR654377 TKN654377 TUJ654377 UEF654377 UOB654377 UXX654377 VHT654377 VRP654377 WBL654377 WLH654377 WVD654377 IR719913 SN719913 ACJ719913 AMF719913 AWB719913 BFX719913 BPT719913 BZP719913 CJL719913 CTH719913 DDD719913 DMZ719913 DWV719913 EGR719913 EQN719913 FAJ719913 FKF719913 FUB719913 GDX719913 GNT719913 GXP719913 HHL719913 HRH719913 IBD719913 IKZ719913 IUV719913 JER719913 JON719913 JYJ719913 KIF719913 KSB719913 LBX719913 LLT719913 LVP719913 MFL719913 MPH719913 MZD719913 NIZ719913 NSV719913 OCR719913 OMN719913 OWJ719913 PGF719913 PQB719913 PZX719913 QJT719913 QTP719913 RDL719913 RNH719913 RXD719913 SGZ719913 SQV719913 TAR719913 TKN719913 TUJ719913 UEF719913 UOB719913 UXX719913 VHT719913 VRP719913 WBL719913 WLH719913 WVD719913 IR785449 SN785449 ACJ785449 AMF785449 AWB785449 BFX785449 BPT785449 BZP785449 CJL785449 CTH785449 DDD785449 DMZ785449 DWV785449 EGR785449 EQN785449 FAJ785449 FKF785449 FUB785449 GDX785449 GNT785449 GXP785449 HHL785449 HRH785449 IBD785449 IKZ785449 IUV785449 JER785449 JON785449 JYJ785449 KIF785449 KSB785449 LBX785449 LLT785449 LVP785449 MFL785449 MPH785449 MZD785449 NIZ785449 NSV785449 OCR785449 OMN785449 OWJ785449 PGF785449 PQB785449 PZX785449 QJT785449 QTP785449 RDL785449 RNH785449 RXD785449 SGZ785449 SQV785449 TAR785449 TKN785449 TUJ785449 UEF785449 UOB785449 UXX785449 VHT785449 VRP785449 WBL785449 WLH785449 WVD785449 IR850985 SN850985 ACJ850985 AMF850985 AWB850985 BFX850985 BPT850985 BZP850985 CJL850985 CTH850985 DDD850985 DMZ850985 DWV850985 EGR850985 EQN850985 FAJ850985 FKF850985 FUB850985 GDX850985 GNT850985 GXP850985 HHL850985 HRH850985 IBD850985 IKZ850985 IUV850985 JER850985 JON850985 JYJ850985 KIF850985 KSB850985 LBX850985 LLT850985 LVP850985 MFL850985 MPH850985 MZD850985 NIZ850985 NSV850985 OCR850985 OMN850985 OWJ850985 PGF850985 PQB850985 PZX850985 QJT850985 QTP850985 RDL850985 RNH850985 RXD850985 SGZ850985 SQV850985 TAR850985 TKN850985 TUJ850985 UEF850985 UOB850985 UXX850985 VHT850985 VRP850985 WBL850985 WLH850985 WVD850985 IR916521 SN916521 ACJ916521 AMF916521 AWB916521 BFX916521 BPT916521 BZP916521 CJL916521 CTH916521 DDD916521 DMZ916521 DWV916521 EGR916521 EQN916521 FAJ916521 FKF916521 FUB916521 GDX916521 GNT916521 GXP916521 HHL916521 HRH916521 IBD916521 IKZ916521 IUV916521 JER916521 JON916521 JYJ916521 KIF916521 KSB916521 LBX916521 LLT916521 LVP916521 MFL916521 MPH916521 MZD916521 NIZ916521 NSV916521 OCR916521 OMN916521 OWJ916521 PGF916521 PQB916521 PZX916521 QJT916521 QTP916521 RDL916521 RNH916521 RXD916521 SGZ916521 SQV916521 TAR916521 TKN916521 TUJ916521 UEF916521 UOB916521 UXX916521 VHT916521 VRP916521 WBL916521 WLH916521 WVD916521 IR982057 SN982057 ACJ982057 AMF982057 AWB982057 BFX982057 BPT982057 BZP982057 CJL982057 CTH982057 DDD982057 DMZ982057 DWV982057 EGR982057 EQN982057 FAJ982057 FKF982057 FUB982057 GDX982057 GNT982057 GXP982057 HHL982057 HRH982057 IBD982057 IKZ982057 IUV982057 JER982057 JON982057 JYJ982057 KIF982057 KSB982057 LBX982057 LLT982057 LVP982057 MFL982057 MPH982057 MZD982057 NIZ982057 NSV982057 OCR982057 OMN982057 OWJ982057 PGF982057 PQB982057 PZX982057 QJT982057 QTP982057 RDL982057 RNH982057 RXD982057 SGZ982057 SQV982057 TAR982057 TKN982057 TUJ982057 UEF982057 UOB982057 UXX982057 VHT982057 VRP982057 WBL982057 WLH982057 WVD982057 B64553 IX64553 ST64553 ACP64553 AML64553 AWH64553 BGD64553 BPZ64553 BZV64553 CJR64553 CTN64553 DDJ64553 DNF64553 DXB64553 EGX64553 EQT64553 FAP64553 FKL64553 FUH64553 GED64553 GNZ64553 GXV64553 HHR64553 HRN64553 IBJ64553 ILF64553 IVB64553 JEX64553 JOT64553 JYP64553 KIL64553 KSH64553 LCD64553 LLZ64553 LVV64553 MFR64553 MPN64553 MZJ64553 NJF64553 NTB64553 OCX64553 OMT64553 OWP64553 PGL64553 PQH64553 QAD64553 QJZ64553 QTV64553 RDR64553 RNN64553 RXJ64553 SHF64553 SRB64553 TAX64553 TKT64553 TUP64553 UEL64553 UOH64553 UYD64553 VHZ64553 VRV64553 WBR64553 WLN64553 WVJ64553 B130089 IX130089 ST130089 ACP130089 AML130089 AWH130089 BGD130089 BPZ130089 BZV130089 CJR130089 CTN130089 DDJ130089 DNF130089 DXB130089 EGX130089 EQT130089 FAP130089 FKL130089 FUH130089 GED130089 GNZ130089 GXV130089 HHR130089 HRN130089 IBJ130089 ILF130089 IVB130089 JEX130089 JOT130089 JYP130089 KIL130089 KSH130089 LCD130089 LLZ130089 LVV130089 MFR130089 MPN130089 MZJ130089 NJF130089 NTB130089 OCX130089 OMT130089 OWP130089 PGL130089 PQH130089 QAD130089 QJZ130089 QTV130089 RDR130089 RNN130089 RXJ130089 SHF130089 SRB130089 TAX130089 TKT130089 TUP130089 UEL130089 UOH130089 UYD130089 VHZ130089 VRV130089 WBR130089 WLN130089 WVJ130089 B195625 IX195625 ST195625 ACP195625 AML195625 AWH195625 BGD195625 BPZ195625 BZV195625 CJR195625 CTN195625 DDJ195625 DNF195625 DXB195625 EGX195625 EQT195625 FAP195625 FKL195625 FUH195625 GED195625 GNZ195625 GXV195625 HHR195625 HRN195625 IBJ195625 ILF195625 IVB195625 JEX195625 JOT195625 JYP195625 KIL195625 KSH195625 LCD195625 LLZ195625 LVV195625 MFR195625 MPN195625 MZJ195625 NJF195625 NTB195625 OCX195625 OMT195625 OWP195625 PGL195625 PQH195625 QAD195625 QJZ195625 QTV195625 RDR195625 RNN195625 RXJ195625 SHF195625 SRB195625 TAX195625 TKT195625 TUP195625 UEL195625 UOH195625 UYD195625 VHZ195625 VRV195625 WBR195625 WLN195625 WVJ195625 B261161 IX261161 ST261161 ACP261161 AML261161 AWH261161 BGD261161 BPZ261161 BZV261161 CJR261161 CTN261161 DDJ261161 DNF261161 DXB261161 EGX261161 EQT261161 FAP261161 FKL261161 FUH261161 GED261161 GNZ261161 GXV261161 HHR261161 HRN261161 IBJ261161 ILF261161 IVB261161 JEX261161 JOT261161 JYP261161 KIL261161 KSH261161 LCD261161 LLZ261161 LVV261161 MFR261161 MPN261161 MZJ261161 NJF261161 NTB261161 OCX261161 OMT261161 OWP261161 PGL261161 PQH261161 QAD261161 QJZ261161 QTV261161 RDR261161 RNN261161 RXJ261161 SHF261161 SRB261161 TAX261161 TKT261161 TUP261161 UEL261161 UOH261161 UYD261161 VHZ261161 VRV261161 WBR261161 WLN261161 WVJ261161 B326697 IX326697 ST326697 ACP326697 AML326697 AWH326697 BGD326697 BPZ326697 BZV326697 CJR326697 CTN326697 DDJ326697 DNF326697 DXB326697 EGX326697 EQT326697 FAP326697 FKL326697 FUH326697 GED326697 GNZ326697 GXV326697 HHR326697 HRN326697 IBJ326697 ILF326697 IVB326697 JEX326697 JOT326697 JYP326697 KIL326697 KSH326697 LCD326697 LLZ326697 LVV326697 MFR326697 MPN326697 MZJ326697 NJF326697 NTB326697 OCX326697 OMT326697 OWP326697 PGL326697 PQH326697 QAD326697 QJZ326697 QTV326697 RDR326697 RNN326697 RXJ326697 SHF326697 SRB326697 TAX326697 TKT326697 TUP326697 UEL326697 UOH326697 UYD326697 VHZ326697 VRV326697 WBR326697 WLN326697 WVJ326697 B392233 IX392233 ST392233 ACP392233 AML392233 AWH392233 BGD392233 BPZ392233 BZV392233 CJR392233 CTN392233 DDJ392233 DNF392233 DXB392233 EGX392233 EQT392233 FAP392233 FKL392233 FUH392233 GED392233 GNZ392233 GXV392233 HHR392233 HRN392233 IBJ392233 ILF392233 IVB392233 JEX392233 JOT392233 JYP392233 KIL392233 KSH392233 LCD392233 LLZ392233 LVV392233 MFR392233 MPN392233 MZJ392233 NJF392233 NTB392233 OCX392233 OMT392233 OWP392233 PGL392233 PQH392233 QAD392233 QJZ392233 QTV392233 RDR392233 RNN392233 RXJ392233 SHF392233 SRB392233 TAX392233 TKT392233 TUP392233 UEL392233 UOH392233 UYD392233 VHZ392233 VRV392233 WBR392233 WLN392233 WVJ392233 B457769 IX457769 ST457769 ACP457769 AML457769 AWH457769 BGD457769 BPZ457769 BZV457769 CJR457769 CTN457769 DDJ457769 DNF457769 DXB457769 EGX457769 EQT457769 FAP457769 FKL457769 FUH457769 GED457769 GNZ457769 GXV457769 HHR457769 HRN457769 IBJ457769 ILF457769 IVB457769 JEX457769 JOT457769 JYP457769 KIL457769 KSH457769 LCD457769 LLZ457769 LVV457769 MFR457769 MPN457769 MZJ457769 NJF457769 NTB457769 OCX457769 OMT457769 OWP457769 PGL457769 PQH457769 QAD457769 QJZ457769 QTV457769 RDR457769 RNN457769 RXJ457769 SHF457769 SRB457769 TAX457769 TKT457769 TUP457769 UEL457769 UOH457769 UYD457769 VHZ457769 VRV457769 WBR457769 WLN457769 WVJ457769 B523305 IX523305 ST523305 ACP523305 AML523305 AWH523305 BGD523305 BPZ523305 BZV523305 CJR523305 CTN523305 DDJ523305 DNF523305 DXB523305 EGX523305 EQT523305 FAP523305 FKL523305 FUH523305 GED523305 GNZ523305 GXV523305 HHR523305 HRN523305 IBJ523305 ILF523305 IVB523305 JEX523305 JOT523305 JYP523305 KIL523305 KSH523305 LCD523305 LLZ523305 LVV523305 MFR523305 MPN523305 MZJ523305 NJF523305 NTB523305 OCX523305 OMT523305 OWP523305 PGL523305 PQH523305 QAD523305 QJZ523305 QTV523305 RDR523305 RNN523305 RXJ523305 SHF523305 SRB523305 TAX523305 TKT523305 TUP523305 UEL523305 UOH523305 UYD523305 VHZ523305 VRV523305 WBR523305 WLN523305 WVJ523305 B588841 IX588841 ST588841 ACP588841 AML588841 AWH588841 BGD588841 BPZ588841 BZV588841 CJR588841 CTN588841 DDJ588841 DNF588841 DXB588841 EGX588841 EQT588841 FAP588841 FKL588841 FUH588841 GED588841 GNZ588841 GXV588841 HHR588841 HRN588841 IBJ588841 ILF588841 IVB588841 JEX588841 JOT588841 JYP588841 KIL588841 KSH588841 LCD588841 LLZ588841 LVV588841 MFR588841 MPN588841 MZJ588841 NJF588841 NTB588841 OCX588841 OMT588841 OWP588841 PGL588841 PQH588841 QAD588841 QJZ588841 QTV588841 RDR588841 RNN588841 RXJ588841 SHF588841 SRB588841 TAX588841 TKT588841 TUP588841 UEL588841 UOH588841 UYD588841 VHZ588841 VRV588841 WBR588841 WLN588841 WVJ588841 B654377 IX654377 ST654377 ACP654377 AML654377 AWH654377 BGD654377 BPZ654377 BZV654377 CJR654377 CTN654377 DDJ654377 DNF654377 DXB654377 EGX654377 EQT654377 FAP654377 FKL654377 FUH654377 GED654377 GNZ654377 GXV654377 HHR654377 HRN654377 IBJ654377 ILF654377 IVB654377 JEX654377 JOT654377 JYP654377 KIL654377 KSH654377 LCD654377 LLZ654377 LVV654377 MFR654377 MPN654377 MZJ654377 NJF654377 NTB654377 OCX654377 OMT654377 OWP654377 PGL654377 PQH654377 QAD654377 QJZ654377 QTV654377 RDR654377 RNN654377 RXJ654377 SHF654377 SRB654377 TAX654377 TKT654377 TUP654377 UEL654377 UOH654377 UYD654377 VHZ654377 VRV654377 WBR654377 WLN654377 WVJ654377 B719913 IX719913 ST719913 ACP719913 AML719913 AWH719913 BGD719913 BPZ719913 BZV719913 CJR719913 CTN719913 DDJ719913 DNF719913 DXB719913 EGX719913 EQT719913 FAP719913 FKL719913 FUH719913 GED719913 GNZ719913 GXV719913 HHR719913 HRN719913 IBJ719913 ILF719913 IVB719913 JEX719913 JOT719913 JYP719913 KIL719913 KSH719913 LCD719913 LLZ719913 LVV719913 MFR719913 MPN719913 MZJ719913 NJF719913 NTB719913 OCX719913 OMT719913 OWP719913 PGL719913 PQH719913 QAD719913 QJZ719913 QTV719913 RDR719913 RNN719913 RXJ719913 SHF719913 SRB719913 TAX719913 TKT719913 TUP719913 UEL719913 UOH719913 UYD719913 VHZ719913 VRV719913 WBR719913 WLN719913 WVJ719913 B785449 IX785449 ST785449 ACP785449 AML785449 AWH785449 BGD785449 BPZ785449 BZV785449 CJR785449 CTN785449 DDJ785449 DNF785449 DXB785449 EGX785449 EQT785449 FAP785449 FKL785449 FUH785449 GED785449 GNZ785449 GXV785449 HHR785449 HRN785449 IBJ785449 ILF785449 IVB785449 JEX785449 JOT785449 JYP785449 KIL785449 KSH785449 LCD785449 LLZ785449 LVV785449 MFR785449 MPN785449 MZJ785449 NJF785449 NTB785449 OCX785449 OMT785449 OWP785449 PGL785449 PQH785449 QAD785449 QJZ785449 QTV785449 RDR785449 RNN785449 RXJ785449 SHF785449 SRB785449 TAX785449 TKT785449 TUP785449 UEL785449 UOH785449 UYD785449 VHZ785449 VRV785449 WBR785449 WLN785449 WVJ785449 B850985 IX850985 ST850985 ACP850985 AML850985 AWH850985 BGD850985 BPZ850985 BZV850985 CJR850985 CTN850985 DDJ850985 DNF850985 DXB850985 EGX850985 EQT850985 FAP850985 FKL850985 FUH850985 GED850985 GNZ850985 GXV850985 HHR850985 HRN850985 IBJ850985 ILF850985 IVB850985 JEX850985 JOT850985 JYP850985 KIL850985 KSH850985 LCD850985 LLZ850985 LVV850985 MFR850985 MPN850985 MZJ850985 NJF850985 NTB850985 OCX850985 OMT850985 OWP850985 PGL850985 PQH850985 QAD850985 QJZ850985 QTV850985 RDR850985 RNN850985 RXJ850985 SHF850985 SRB850985 TAX850985 TKT850985 TUP850985 UEL850985 UOH850985 UYD850985 VHZ850985 VRV850985 WBR850985 WLN850985 WVJ850985 B916521 IX916521 ST916521 ACP916521 AML916521 AWH916521 BGD916521 BPZ916521 BZV916521 CJR916521 CTN916521 DDJ916521 DNF916521 DXB916521 EGX916521 EQT916521 FAP916521 FKL916521 FUH916521 GED916521 GNZ916521 GXV916521 HHR916521 HRN916521 IBJ916521 ILF916521 IVB916521 JEX916521 JOT916521 JYP916521 KIL916521 KSH916521 LCD916521 LLZ916521 LVV916521 MFR916521 MPN916521 MZJ916521 NJF916521 NTB916521 OCX916521 OMT916521 OWP916521 PGL916521 PQH916521 QAD916521 QJZ916521 QTV916521 RDR916521 RNN916521 RXJ916521 SHF916521 SRB916521 TAX916521 TKT916521 TUP916521 UEL916521 UOH916521 UYD916521 VHZ916521 VRV916521 WBR916521 WLN916521 WVJ916521 B982057 IX982057 ST982057 ACP982057 AML982057 AWH982057 BGD982057 BPZ982057 BZV982057 CJR982057 CTN982057 DDJ982057 DNF982057 DXB982057 EGX982057 EQT982057 FAP982057 FKL982057 FUH982057 GED982057 GNZ982057 GXV982057 HHR982057 HRN982057 IBJ982057 ILF982057 IVB982057 JEX982057 JOT982057 JYP982057 KIL982057 KSH982057 LCD982057 LLZ982057 LVV982057 MFR982057 MPN982057 MZJ982057 NJF982057 NTB982057 OCX982057 OMT982057 OWP982057 PGL982057 PQH982057 QAD982057 QJZ982057 QTV982057 RDR982057 RNN982057 RXJ982057 SHF982057 SRB982057 TAX982057 TKT982057 TUP982057 UEL982057 UOH982057 UYD982057 VHZ982057 VRV982057 WBR982057 WLN982057 WVJ982057 H64553 JD64553 SZ64553 ACV64553 AMR64553 AWN64553 BGJ64553 BQF64553 CAB64553 CJX64553 CTT64553 DDP64553 DNL64553 DXH64553 EHD64553 EQZ64553 FAV64553 FKR64553 FUN64553 GEJ64553 GOF64553 GYB64553 HHX64553 HRT64553 IBP64553 ILL64553 IVH64553 JFD64553 JOZ64553 JYV64553 KIR64553 KSN64553 LCJ64553 LMF64553 LWB64553 MFX64553 MPT64553 MZP64553 NJL64553 NTH64553 ODD64553 OMZ64553 OWV64553 PGR64553 PQN64553 QAJ64553 QKF64553 QUB64553 RDX64553 RNT64553 RXP64553 SHL64553 SRH64553 TBD64553 TKZ64553 TUV64553 UER64553 UON64553 UYJ64553 VIF64553 VSB64553 WBX64553 WLT64553 WVP64553 H130089 JD130089 SZ130089 ACV130089 AMR130089 AWN130089 BGJ130089 BQF130089 CAB130089 CJX130089 CTT130089 DDP130089 DNL130089 DXH130089 EHD130089 EQZ130089 FAV130089 FKR130089 FUN130089 GEJ130089 GOF130089 GYB130089 HHX130089 HRT130089 IBP130089 ILL130089 IVH130089 JFD130089 JOZ130089 JYV130089 KIR130089 KSN130089 LCJ130089 LMF130089 LWB130089 MFX130089 MPT130089 MZP130089 NJL130089 NTH130089 ODD130089 OMZ130089 OWV130089 PGR130089 PQN130089 QAJ130089 QKF130089 QUB130089 RDX130089 RNT130089 RXP130089 SHL130089 SRH130089 TBD130089 TKZ130089 TUV130089 UER130089 UON130089 UYJ130089 VIF130089 VSB130089 WBX130089 WLT130089 WVP130089 H195625 JD195625 SZ195625 ACV195625 AMR195625 AWN195625 BGJ195625 BQF195625 CAB195625 CJX195625 CTT195625 DDP195625 DNL195625 DXH195625 EHD195625 EQZ195625 FAV195625 FKR195625 FUN195625 GEJ195625 GOF195625 GYB195625 HHX195625 HRT195625 IBP195625 ILL195625 IVH195625 JFD195625 JOZ195625 JYV195625 KIR195625 KSN195625 LCJ195625 LMF195625 LWB195625 MFX195625 MPT195625 MZP195625 NJL195625 NTH195625 ODD195625 OMZ195625 OWV195625 PGR195625 PQN195625 QAJ195625 QKF195625 QUB195625 RDX195625 RNT195625 RXP195625 SHL195625 SRH195625 TBD195625 TKZ195625 TUV195625 UER195625 UON195625 UYJ195625 VIF195625 VSB195625 WBX195625 WLT195625 WVP195625 H261161 JD261161 SZ261161 ACV261161 AMR261161 AWN261161 BGJ261161 BQF261161 CAB261161 CJX261161 CTT261161 DDP261161 DNL261161 DXH261161 EHD261161 EQZ261161 FAV261161 FKR261161 FUN261161 GEJ261161 GOF261161 GYB261161 HHX261161 HRT261161 IBP261161 ILL261161 IVH261161 JFD261161 JOZ261161 JYV261161 KIR261161 KSN261161 LCJ261161 LMF261161 LWB261161 MFX261161 MPT261161 MZP261161 NJL261161 NTH261161 ODD261161 OMZ261161 OWV261161 PGR261161 PQN261161 QAJ261161 QKF261161 QUB261161 RDX261161 RNT261161 RXP261161 SHL261161 SRH261161 TBD261161 TKZ261161 TUV261161 UER261161 UON261161 UYJ261161 VIF261161 VSB261161 WBX261161 WLT261161 WVP261161 H326697 JD326697 SZ326697 ACV326697 AMR326697 AWN326697 BGJ326697 BQF326697 CAB326697 CJX326697 CTT326697 DDP326697 DNL326697 DXH326697 EHD326697 EQZ326697 FAV326697 FKR326697 FUN326697 GEJ326697 GOF326697 GYB326697 HHX326697 HRT326697 IBP326697 ILL326697 IVH326697 JFD326697 JOZ326697 JYV326697 KIR326697 KSN326697 LCJ326697 LMF326697 LWB326697 MFX326697 MPT326697 MZP326697 NJL326697 NTH326697 ODD326697 OMZ326697 OWV326697 PGR326697 PQN326697 QAJ326697 QKF326697 QUB326697 RDX326697 RNT326697 RXP326697 SHL326697 SRH326697 TBD326697 TKZ326697 TUV326697 UER326697 UON326697 UYJ326697 VIF326697 VSB326697 WBX326697 WLT326697 WVP326697 H392233 JD392233 SZ392233 ACV392233 AMR392233 AWN392233 BGJ392233 BQF392233 CAB392233 CJX392233 CTT392233 DDP392233 DNL392233 DXH392233 EHD392233 EQZ392233 FAV392233 FKR392233 FUN392233 GEJ392233 GOF392233 GYB392233 HHX392233 HRT392233 IBP392233 ILL392233 IVH392233 JFD392233 JOZ392233 JYV392233 KIR392233 KSN392233 LCJ392233 LMF392233 LWB392233 MFX392233 MPT392233 MZP392233 NJL392233 NTH392233 ODD392233 OMZ392233 OWV392233 PGR392233 PQN392233 QAJ392233 QKF392233 QUB392233 RDX392233 RNT392233 RXP392233 SHL392233 SRH392233 TBD392233 TKZ392233 TUV392233 UER392233 UON392233 UYJ392233 VIF392233 VSB392233 WBX392233 WLT392233 WVP392233 H457769 JD457769 SZ457769 ACV457769 AMR457769 AWN457769 BGJ457769 BQF457769 CAB457769 CJX457769 CTT457769 DDP457769 DNL457769 DXH457769 EHD457769 EQZ457769 FAV457769 FKR457769 FUN457769 GEJ457769 GOF457769 GYB457769 HHX457769 HRT457769 IBP457769 ILL457769 IVH457769 JFD457769 JOZ457769 JYV457769 KIR457769 KSN457769 LCJ457769 LMF457769 LWB457769 MFX457769 MPT457769 MZP457769 NJL457769 NTH457769 ODD457769 OMZ457769 OWV457769 PGR457769 PQN457769 QAJ457769 QKF457769 QUB457769 RDX457769 RNT457769 RXP457769 SHL457769 SRH457769 TBD457769 TKZ457769 TUV457769 UER457769 UON457769 UYJ457769 VIF457769 VSB457769 WBX457769 WLT457769 WVP457769 H523305 JD523305 SZ523305 ACV523305 AMR523305 AWN523305 BGJ523305 BQF523305 CAB523305 CJX523305 CTT523305 DDP523305 DNL523305 DXH523305 EHD523305 EQZ523305 FAV523305 FKR523305 FUN523305 GEJ523305 GOF523305 GYB523305 HHX523305 HRT523305 IBP523305 ILL523305 IVH523305 JFD523305 JOZ523305 JYV523305 KIR523305 KSN523305 LCJ523305 LMF523305 LWB523305 MFX523305 MPT523305 MZP523305 NJL523305 NTH523305 ODD523305 OMZ523305 OWV523305 PGR523305 PQN523305 QAJ523305 QKF523305 QUB523305 RDX523305 RNT523305 RXP523305 SHL523305 SRH523305 TBD523305 TKZ523305 TUV523305 UER523305 UON523305 UYJ523305 VIF523305 VSB523305 WBX523305 WLT523305 WVP523305 H588841 JD588841 SZ588841 ACV588841 AMR588841 AWN588841 BGJ588841 BQF588841 CAB588841 CJX588841 CTT588841 DDP588841 DNL588841 DXH588841 EHD588841 EQZ588841 FAV588841 FKR588841 FUN588841 GEJ588841 GOF588841 GYB588841 HHX588841 HRT588841 IBP588841 ILL588841 IVH588841 JFD588841 JOZ588841 JYV588841 KIR588841 KSN588841 LCJ588841 LMF588841 LWB588841 MFX588841 MPT588841 MZP588841 NJL588841 NTH588841 ODD588841 OMZ588841 OWV588841 PGR588841 PQN588841 QAJ588841 QKF588841 QUB588841 RDX588841 RNT588841 RXP588841 SHL588841 SRH588841 TBD588841 TKZ588841 TUV588841 UER588841 UON588841 UYJ588841 VIF588841 VSB588841 WBX588841 WLT588841 WVP588841 H654377 JD654377 SZ654377 ACV654377 AMR654377 AWN654377 BGJ654377 BQF654377 CAB654377 CJX654377 CTT654377 DDP654377 DNL654377 DXH654377 EHD654377 EQZ654377 FAV654377 FKR654377 FUN654377 GEJ654377 GOF654377 GYB654377 HHX654377 HRT654377 IBP654377 ILL654377 IVH654377 JFD654377 JOZ654377 JYV654377 KIR654377 KSN654377 LCJ654377 LMF654377 LWB654377 MFX654377 MPT654377 MZP654377 NJL654377 NTH654377 ODD654377 OMZ654377 OWV654377 PGR654377 PQN654377 QAJ654377 QKF654377 QUB654377 RDX654377 RNT654377 RXP654377 SHL654377 SRH654377 TBD654377 TKZ654377 TUV654377 UER654377 UON654377 UYJ654377 VIF654377 VSB654377 WBX654377 WLT654377 WVP654377 H719913 JD719913 SZ719913 ACV719913 AMR719913 AWN719913 BGJ719913 BQF719913 CAB719913 CJX719913 CTT719913 DDP719913 DNL719913 DXH719913 EHD719913 EQZ719913 FAV719913 FKR719913 FUN719913 GEJ719913 GOF719913 GYB719913 HHX719913 HRT719913 IBP719913 ILL719913 IVH719913 JFD719913 JOZ719913 JYV719913 KIR719913 KSN719913 LCJ719913 LMF719913 LWB719913 MFX719913 MPT719913 MZP719913 NJL719913 NTH719913 ODD719913 OMZ719913 OWV719913 PGR719913 PQN719913 QAJ719913 QKF719913 QUB719913 RDX719913 RNT719913 RXP719913 SHL719913 SRH719913 TBD719913 TKZ719913 TUV719913 UER719913 UON719913 UYJ719913 VIF719913 VSB719913 WBX719913 WLT719913 WVP719913 H785449 JD785449 SZ785449 ACV785449 AMR785449 AWN785449 BGJ785449 BQF785449 CAB785449 CJX785449 CTT785449 DDP785449 DNL785449 DXH785449 EHD785449 EQZ785449 FAV785449 FKR785449 FUN785449 GEJ785449 GOF785449 GYB785449 HHX785449 HRT785449 IBP785449 ILL785449 IVH785449 JFD785449 JOZ785449 JYV785449 KIR785449 KSN785449 LCJ785449 LMF785449 LWB785449 MFX785449 MPT785449 MZP785449 NJL785449 NTH785449 ODD785449 OMZ785449 OWV785449 PGR785449 PQN785449 QAJ785449 QKF785449 QUB785449 RDX785449 RNT785449 RXP785449 SHL785449 SRH785449 TBD785449 TKZ785449 TUV785449 UER785449 UON785449 UYJ785449 VIF785449 VSB785449 WBX785449 WLT785449 WVP785449 H850985 JD850985 SZ850985 ACV850985 AMR850985 AWN850985 BGJ850985 BQF850985 CAB850985 CJX850985 CTT850985 DDP850985 DNL850985 DXH850985 EHD850985 EQZ850985 FAV850985 FKR850985 FUN850985 GEJ850985 GOF850985 GYB850985 HHX850985 HRT850985 IBP850985 ILL850985 IVH850985 JFD850985 JOZ850985 JYV850985 KIR850985 KSN850985 LCJ850985 LMF850985 LWB850985 MFX850985 MPT850985 MZP850985 NJL850985 NTH850985 ODD850985 OMZ850985 OWV850985 PGR850985 PQN850985 QAJ850985 QKF850985 QUB850985 RDX850985 RNT850985 RXP850985 SHL850985 SRH850985 TBD850985 TKZ850985 TUV850985 UER850985 UON850985 UYJ850985 VIF850985 VSB850985 WBX850985 WLT850985 WVP850985 H916521 JD916521 SZ916521 ACV916521 AMR916521 AWN916521 BGJ916521 BQF916521 CAB916521 CJX916521 CTT916521 DDP916521 DNL916521 DXH916521 EHD916521 EQZ916521 FAV916521 FKR916521 FUN916521 GEJ916521 GOF916521 GYB916521 HHX916521 HRT916521 IBP916521 ILL916521 IVH916521 JFD916521 JOZ916521 JYV916521 KIR916521 KSN916521 LCJ916521 LMF916521 LWB916521 MFX916521 MPT916521 MZP916521 NJL916521 NTH916521 ODD916521 OMZ916521 OWV916521 PGR916521 PQN916521 QAJ916521 QKF916521 QUB916521 RDX916521 RNT916521 RXP916521 SHL916521 SRH916521 TBD916521 TKZ916521 TUV916521 UER916521 UON916521 UYJ916521 VIF916521 VSB916521 WBX916521 WLT916521 WVP916521 H982057 JD982057 SZ982057 ACV982057 AMR982057 AWN982057 BGJ982057 BQF982057 CAB982057 CJX982057 CTT982057 DDP982057 DNL982057 DXH982057 EHD982057 EQZ982057 FAV982057 FKR982057 FUN982057 GEJ982057 GOF982057 GYB982057 HHX982057 HRT982057 IBP982057 ILL982057 IVH982057 JFD982057 JOZ982057 JYV982057 KIR982057 KSN982057 LCJ982057 LMF982057 LWB982057 MFX982057 MPT982057 MZP982057 NJL982057 NTH982057 ODD982057 OMZ982057 OWV982057 PGR982057 PQN982057 QAJ982057 QKF982057 QUB982057 RDX982057 RNT982057 RXP982057 SHL982057 SRH982057 TBD982057 TKZ982057 TUV982057 UER982057 UON982057 UYJ982057 VIF982057 VSB982057 WBX982057 WLT982057 WVP982057 X64588 JT64588 TP64588 ADL64588 ANH64588 AXD64588 BGZ64588 BQV64588 CAR64588 CKN64588 CUJ64588 DEF64588 DOB64588 DXX64588 EHT64588 ERP64588 FBL64588 FLH64588 FVD64588 GEZ64588 GOV64588 GYR64588 HIN64588 HSJ64588 ICF64588 IMB64588 IVX64588 JFT64588 JPP64588 JZL64588 KJH64588 KTD64588 LCZ64588 LMV64588 LWR64588 MGN64588 MQJ64588 NAF64588 NKB64588 NTX64588 ODT64588 ONP64588 OXL64588 PHH64588 PRD64588 QAZ64588 QKV64588 QUR64588 REN64588 ROJ64588 RYF64588 SIB64588 SRX64588 TBT64588 TLP64588 TVL64588 UFH64588 UPD64588 UYZ64588 VIV64588 VSR64588 WCN64588 WMJ64588 WWF64588 X130124 JT130124 TP130124 ADL130124 ANH130124 AXD130124 BGZ130124 BQV130124 CAR130124 CKN130124 CUJ130124 DEF130124 DOB130124 DXX130124 EHT130124 ERP130124 FBL130124 FLH130124 FVD130124 GEZ130124 GOV130124 GYR130124 HIN130124 HSJ130124 ICF130124 IMB130124 IVX130124 JFT130124 JPP130124 JZL130124 KJH130124 KTD130124 LCZ130124 LMV130124 LWR130124 MGN130124 MQJ130124 NAF130124 NKB130124 NTX130124 ODT130124 ONP130124 OXL130124 PHH130124 PRD130124 QAZ130124 QKV130124 QUR130124 REN130124 ROJ130124 RYF130124 SIB130124 SRX130124 TBT130124 TLP130124 TVL130124 UFH130124 UPD130124 UYZ130124 VIV130124 VSR130124 WCN130124 WMJ130124 WWF130124 X195660 JT195660 TP195660 ADL195660 ANH195660 AXD195660 BGZ195660 BQV195660 CAR195660 CKN195660 CUJ195660 DEF195660 DOB195660 DXX195660 EHT195660 ERP195660 FBL195660 FLH195660 FVD195660 GEZ195660 GOV195660 GYR195660 HIN195660 HSJ195660 ICF195660 IMB195660 IVX195660 JFT195660 JPP195660 JZL195660 KJH195660 KTD195660 LCZ195660 LMV195660 LWR195660 MGN195660 MQJ195660 NAF195660 NKB195660 NTX195660 ODT195660 ONP195660 OXL195660 PHH195660 PRD195660 QAZ195660 QKV195660 QUR195660 REN195660 ROJ195660 RYF195660 SIB195660 SRX195660 TBT195660 TLP195660 TVL195660 UFH195660 UPD195660 UYZ195660 VIV195660 VSR195660 WCN195660 WMJ195660 WWF195660 X261196 JT261196 TP261196 ADL261196 ANH261196 AXD261196 BGZ261196 BQV261196 CAR261196 CKN261196 CUJ261196 DEF261196 DOB261196 DXX261196 EHT261196 ERP261196 FBL261196 FLH261196 FVD261196 GEZ261196 GOV261196 GYR261196 HIN261196 HSJ261196 ICF261196 IMB261196 IVX261196 JFT261196 JPP261196 JZL261196 KJH261196 KTD261196 LCZ261196 LMV261196 LWR261196 MGN261196 MQJ261196 NAF261196 NKB261196 NTX261196 ODT261196 ONP261196 OXL261196 PHH261196 PRD261196 QAZ261196 QKV261196 QUR261196 REN261196 ROJ261196 RYF261196 SIB261196 SRX261196 TBT261196 TLP261196 TVL261196 UFH261196 UPD261196 UYZ261196 VIV261196 VSR261196 WCN261196 WMJ261196 WWF261196 X326732 JT326732 TP326732 ADL326732 ANH326732 AXD326732 BGZ326732 BQV326732 CAR326732 CKN326732 CUJ326732 DEF326732 DOB326732 DXX326732 EHT326732 ERP326732 FBL326732 FLH326732 FVD326732 GEZ326732 GOV326732 GYR326732 HIN326732 HSJ326732 ICF326732 IMB326732 IVX326732 JFT326732 JPP326732 JZL326732 KJH326732 KTD326732 LCZ326732 LMV326732 LWR326732 MGN326732 MQJ326732 NAF326732 NKB326732 NTX326732 ODT326732 ONP326732 OXL326732 PHH326732 PRD326732 QAZ326732 QKV326732 QUR326732 REN326732 ROJ326732 RYF326732 SIB326732 SRX326732 TBT326732 TLP326732 TVL326732 UFH326732 UPD326732 UYZ326732 VIV326732 VSR326732 WCN326732 WMJ326732 WWF326732 X392268 JT392268 TP392268 ADL392268 ANH392268 AXD392268 BGZ392268 BQV392268 CAR392268 CKN392268 CUJ392268 DEF392268 DOB392268 DXX392268 EHT392268 ERP392268 FBL392268 FLH392268 FVD392268 GEZ392268 GOV392268 GYR392268 HIN392268 HSJ392268 ICF392268 IMB392268 IVX392268 JFT392268 JPP392268 JZL392268 KJH392268 KTD392268 LCZ392268 LMV392268 LWR392268 MGN392268 MQJ392268 NAF392268 NKB392268 NTX392268 ODT392268 ONP392268 OXL392268 PHH392268 PRD392268 QAZ392268 QKV392268 QUR392268 REN392268 ROJ392268 RYF392268 SIB392268 SRX392268 TBT392268 TLP392268 TVL392268 UFH392268 UPD392268 UYZ392268 VIV392268 VSR392268 WCN392268 WMJ392268 WWF392268 X457804 JT457804 TP457804 ADL457804 ANH457804 AXD457804 BGZ457804 BQV457804 CAR457804 CKN457804 CUJ457804 DEF457804 DOB457804 DXX457804 EHT457804 ERP457804 FBL457804 FLH457804 FVD457804 GEZ457804 GOV457804 GYR457804 HIN457804 HSJ457804 ICF457804 IMB457804 IVX457804 JFT457804 JPP457804 JZL457804 KJH457804 KTD457804 LCZ457804 LMV457804 LWR457804 MGN457804 MQJ457804 NAF457804 NKB457804 NTX457804 ODT457804 ONP457804 OXL457804 PHH457804 PRD457804 QAZ457804 QKV457804 QUR457804 REN457804 ROJ457804 RYF457804 SIB457804 SRX457804 TBT457804 TLP457804 TVL457804 UFH457804 UPD457804 UYZ457804 VIV457804 VSR457804 WCN457804 WMJ457804 WWF457804 X523340 JT523340 TP523340 ADL523340 ANH523340 AXD523340 BGZ523340 BQV523340 CAR523340 CKN523340 CUJ523340 DEF523340 DOB523340 DXX523340 EHT523340 ERP523340 FBL523340 FLH523340 FVD523340 GEZ523340 GOV523340 GYR523340 HIN523340 HSJ523340 ICF523340 IMB523340 IVX523340 JFT523340 JPP523340 JZL523340 KJH523340 KTD523340 LCZ523340 LMV523340 LWR523340 MGN523340 MQJ523340 NAF523340 NKB523340 NTX523340 ODT523340 ONP523340 OXL523340 PHH523340 PRD523340 QAZ523340 QKV523340 QUR523340 REN523340 ROJ523340 RYF523340 SIB523340 SRX523340 TBT523340 TLP523340 TVL523340 UFH523340 UPD523340 UYZ523340 VIV523340 VSR523340 WCN523340 WMJ523340 WWF523340 X588876 JT588876 TP588876 ADL588876 ANH588876 AXD588876 BGZ588876 BQV588876 CAR588876 CKN588876 CUJ588876 DEF588876 DOB588876 DXX588876 EHT588876 ERP588876 FBL588876 FLH588876 FVD588876 GEZ588876 GOV588876 GYR588876 HIN588876 HSJ588876 ICF588876 IMB588876 IVX588876 JFT588876 JPP588876 JZL588876 KJH588876 KTD588876 LCZ588876 LMV588876 LWR588876 MGN588876 MQJ588876 NAF588876 NKB588876 NTX588876 ODT588876 ONP588876 OXL588876 PHH588876 PRD588876 QAZ588876 QKV588876 QUR588876 REN588876 ROJ588876 RYF588876 SIB588876 SRX588876 TBT588876 TLP588876 TVL588876 UFH588876 UPD588876 UYZ588876 VIV588876 VSR588876 WCN588876 WMJ588876 WWF588876 X654412 JT654412 TP654412 ADL654412 ANH654412 AXD654412 BGZ654412 BQV654412 CAR654412 CKN654412 CUJ654412 DEF654412 DOB654412 DXX654412 EHT654412 ERP654412 FBL654412 FLH654412 FVD654412 GEZ654412 GOV654412 GYR654412 HIN654412 HSJ654412 ICF654412 IMB654412 IVX654412 JFT654412 JPP654412 JZL654412 KJH654412 KTD654412 LCZ654412 LMV654412 LWR654412 MGN654412 MQJ654412 NAF654412 NKB654412 NTX654412 ODT654412 ONP654412 OXL654412 PHH654412 PRD654412 QAZ654412 QKV654412 QUR654412 REN654412 ROJ654412 RYF654412 SIB654412 SRX654412 TBT654412 TLP654412 TVL654412 UFH654412 UPD654412 UYZ654412 VIV654412 VSR654412 WCN654412 WMJ654412 WWF654412 X719948 JT719948 TP719948 ADL719948 ANH719948 AXD719948 BGZ719948 BQV719948 CAR719948 CKN719948 CUJ719948 DEF719948 DOB719948 DXX719948 EHT719948 ERP719948 FBL719948 FLH719948 FVD719948 GEZ719948 GOV719948 GYR719948 HIN719948 HSJ719948 ICF719948 IMB719948 IVX719948 JFT719948 JPP719948 JZL719948 KJH719948 KTD719948 LCZ719948 LMV719948 LWR719948 MGN719948 MQJ719948 NAF719948 NKB719948 NTX719948 ODT719948 ONP719948 OXL719948 PHH719948 PRD719948 QAZ719948 QKV719948 QUR719948 REN719948 ROJ719948 RYF719948 SIB719948 SRX719948 TBT719948 TLP719948 TVL719948 UFH719948 UPD719948 UYZ719948 VIV719948 VSR719948 WCN719948 WMJ719948 WWF719948 X785484 JT785484 TP785484 ADL785484 ANH785484 AXD785484 BGZ785484 BQV785484 CAR785484 CKN785484 CUJ785484 DEF785484 DOB785484 DXX785484 EHT785484 ERP785484 FBL785484 FLH785484 FVD785484 GEZ785484 GOV785484 GYR785484 HIN785484 HSJ785484 ICF785484 IMB785484 IVX785484 JFT785484 JPP785484 JZL785484 KJH785484 KTD785484 LCZ785484 LMV785484 LWR785484 MGN785484 MQJ785484 NAF785484 NKB785484 NTX785484 ODT785484 ONP785484 OXL785484 PHH785484 PRD785484 QAZ785484 QKV785484 QUR785484 REN785484 ROJ785484 RYF785484 SIB785484 SRX785484 TBT785484 TLP785484 TVL785484 UFH785484 UPD785484 UYZ785484 VIV785484 VSR785484 WCN785484 WMJ785484 WWF785484 X851020 JT851020 TP851020 ADL851020 ANH851020 AXD851020 BGZ851020 BQV851020 CAR851020 CKN851020 CUJ851020 DEF851020 DOB851020 DXX851020 EHT851020 ERP851020 FBL851020 FLH851020 FVD851020 GEZ851020 GOV851020 GYR851020 HIN851020 HSJ851020 ICF851020 IMB851020 IVX851020 JFT851020 JPP851020 JZL851020 KJH851020 KTD851020 LCZ851020 LMV851020 LWR851020 MGN851020 MQJ851020 NAF851020 NKB851020 NTX851020 ODT851020 ONP851020 OXL851020 PHH851020 PRD851020 QAZ851020 QKV851020 QUR851020 REN851020 ROJ851020 RYF851020 SIB851020 SRX851020 TBT851020 TLP851020 TVL851020 UFH851020 UPD851020 UYZ851020 VIV851020 VSR851020 WCN851020 WMJ851020 WWF851020 X916556 JT916556 TP916556 ADL916556 ANH916556 AXD916556 BGZ916556 BQV916556 CAR916556 CKN916556 CUJ916556 DEF916556 DOB916556 DXX916556 EHT916556 ERP916556 FBL916556 FLH916556 FVD916556 GEZ916556 GOV916556 GYR916556 HIN916556 HSJ916556 ICF916556 IMB916556 IVX916556 JFT916556 JPP916556 JZL916556 KJH916556 KTD916556 LCZ916556 LMV916556 LWR916556 MGN916556 MQJ916556 NAF916556 NKB916556 NTX916556 ODT916556 ONP916556 OXL916556 PHH916556 PRD916556 QAZ916556 QKV916556 QUR916556 REN916556 ROJ916556 RYF916556 SIB916556 SRX916556 TBT916556 TLP916556 TVL916556 UFH916556 UPD916556 UYZ916556 VIV916556 VSR916556 WCN916556 WMJ916556 WWF916556 X982092 JT982092 TP982092 ADL982092 ANH982092 AXD982092 BGZ982092 BQV982092 CAR982092 CKN982092 CUJ982092 DEF982092 DOB982092 DXX982092 EHT982092 ERP982092 FBL982092 FLH982092 FVD982092 GEZ982092 GOV982092 GYR982092 HIN982092 HSJ982092 ICF982092 IMB982092 IVX982092 JFT982092 JPP982092 JZL982092 KJH982092 KTD982092 LCZ982092 LMV982092 LWR982092 MGN982092 MQJ982092 NAF982092 NKB982092 NTX982092 ODT982092 ONP982092 OXL982092 PHH982092 PRD982092 QAZ982092 QKV982092 QUR982092 REN982092 ROJ982092 RYF982092 SIB982092 SRX982092 TBT982092 TLP982092 TVL982092 UFH982092 UPD982092 UYZ982092 VIV982092 VSR982092 WCN982092 WMJ982092 WWF982092 T64588 JP64588 TL64588 ADH64588 AND64588 AWZ64588 BGV64588 BQR64588 CAN64588 CKJ64588 CUF64588 DEB64588 DNX64588 DXT64588 EHP64588 ERL64588 FBH64588 FLD64588 FUZ64588 GEV64588 GOR64588 GYN64588 HIJ64588 HSF64588 ICB64588 ILX64588 IVT64588 JFP64588 JPL64588 JZH64588 KJD64588 KSZ64588 LCV64588 LMR64588 LWN64588 MGJ64588 MQF64588 NAB64588 NJX64588 NTT64588 ODP64588 ONL64588 OXH64588 PHD64588 PQZ64588 QAV64588 QKR64588 QUN64588 REJ64588 ROF64588 RYB64588 SHX64588 SRT64588 TBP64588 TLL64588 TVH64588 UFD64588 UOZ64588 UYV64588 VIR64588 VSN64588 WCJ64588 WMF64588 WWB64588 T130124 JP130124 TL130124 ADH130124 AND130124 AWZ130124 BGV130124 BQR130124 CAN130124 CKJ130124 CUF130124 DEB130124 DNX130124 DXT130124 EHP130124 ERL130124 FBH130124 FLD130124 FUZ130124 GEV130124 GOR130124 GYN130124 HIJ130124 HSF130124 ICB130124 ILX130124 IVT130124 JFP130124 JPL130124 JZH130124 KJD130124 KSZ130124 LCV130124 LMR130124 LWN130124 MGJ130124 MQF130124 NAB130124 NJX130124 NTT130124 ODP130124 ONL130124 OXH130124 PHD130124 PQZ130124 QAV130124 QKR130124 QUN130124 REJ130124 ROF130124 RYB130124 SHX130124 SRT130124 TBP130124 TLL130124 TVH130124 UFD130124 UOZ130124 UYV130124 VIR130124 VSN130124 WCJ130124 WMF130124 WWB130124 T195660 JP195660 TL195660 ADH195660 AND195660 AWZ195660 BGV195660 BQR195660 CAN195660 CKJ195660 CUF195660 DEB195660 DNX195660 DXT195660 EHP195660 ERL195660 FBH195660 FLD195660 FUZ195660 GEV195660 GOR195660 GYN195660 HIJ195660 HSF195660 ICB195660 ILX195660 IVT195660 JFP195660 JPL195660 JZH195660 KJD195660 KSZ195660 LCV195660 LMR195660 LWN195660 MGJ195660 MQF195660 NAB195660 NJX195660 NTT195660 ODP195660 ONL195660 OXH195660 PHD195660 PQZ195660 QAV195660 QKR195660 QUN195660 REJ195660 ROF195660 RYB195660 SHX195660 SRT195660 TBP195660 TLL195660 TVH195660 UFD195660 UOZ195660 UYV195660 VIR195660 VSN195660 WCJ195660 WMF195660 WWB195660 T261196 JP261196 TL261196 ADH261196 AND261196 AWZ261196 BGV261196 BQR261196 CAN261196 CKJ261196 CUF261196 DEB261196 DNX261196 DXT261196 EHP261196 ERL261196 FBH261196 FLD261196 FUZ261196 GEV261196 GOR261196 GYN261196 HIJ261196 HSF261196 ICB261196 ILX261196 IVT261196 JFP261196 JPL261196 JZH261196 KJD261196 KSZ261196 LCV261196 LMR261196 LWN261196 MGJ261196 MQF261196 NAB261196 NJX261196 NTT261196 ODP261196 ONL261196 OXH261196 PHD261196 PQZ261196 QAV261196 QKR261196 QUN261196 REJ261196 ROF261196 RYB261196 SHX261196 SRT261196 TBP261196 TLL261196 TVH261196 UFD261196 UOZ261196 UYV261196 VIR261196 VSN261196 WCJ261196 WMF261196 WWB261196 T326732 JP326732 TL326732 ADH326732 AND326732 AWZ326732 BGV326732 BQR326732 CAN326732 CKJ326732 CUF326732 DEB326732 DNX326732 DXT326732 EHP326732 ERL326732 FBH326732 FLD326732 FUZ326732 GEV326732 GOR326732 GYN326732 HIJ326732 HSF326732 ICB326732 ILX326732 IVT326732 JFP326732 JPL326732 JZH326732 KJD326732 KSZ326732 LCV326732 LMR326732 LWN326732 MGJ326732 MQF326732 NAB326732 NJX326732 NTT326732 ODP326732 ONL326732 OXH326732 PHD326732 PQZ326732 QAV326732 QKR326732 QUN326732 REJ326732 ROF326732 RYB326732 SHX326732 SRT326732 TBP326732 TLL326732 TVH326732 UFD326732 UOZ326732 UYV326732 VIR326732 VSN326732 WCJ326732 WMF326732 WWB326732 T392268 JP392268 TL392268 ADH392268 AND392268 AWZ392268 BGV392268 BQR392268 CAN392268 CKJ392268 CUF392268 DEB392268 DNX392268 DXT392268 EHP392268 ERL392268 FBH392268 FLD392268 FUZ392268 GEV392268 GOR392268 GYN392268 HIJ392268 HSF392268 ICB392268 ILX392268 IVT392268 JFP392268 JPL392268 JZH392268 KJD392268 KSZ392268 LCV392268 LMR392268 LWN392268 MGJ392268 MQF392268 NAB392268 NJX392268 NTT392268 ODP392268 ONL392268 OXH392268 PHD392268 PQZ392268 QAV392268 QKR392268 QUN392268 REJ392268 ROF392268 RYB392268 SHX392268 SRT392268 TBP392268 TLL392268 TVH392268 UFD392268 UOZ392268 UYV392268 VIR392268 VSN392268 WCJ392268 WMF392268 WWB392268 T457804 JP457804 TL457804 ADH457804 AND457804 AWZ457804 BGV457804 BQR457804 CAN457804 CKJ457804 CUF457804 DEB457804 DNX457804 DXT457804 EHP457804 ERL457804 FBH457804 FLD457804 FUZ457804 GEV457804 GOR457804 GYN457804 HIJ457804 HSF457804 ICB457804 ILX457804 IVT457804 JFP457804 JPL457804 JZH457804 KJD457804 KSZ457804 LCV457804 LMR457804 LWN457804 MGJ457804 MQF457804 NAB457804 NJX457804 NTT457804 ODP457804 ONL457804 OXH457804 PHD457804 PQZ457804 QAV457804 QKR457804 QUN457804 REJ457804 ROF457804 RYB457804 SHX457804 SRT457804 TBP457804 TLL457804 TVH457804 UFD457804 UOZ457804 UYV457804 VIR457804 VSN457804 WCJ457804 WMF457804 WWB457804 T523340 JP523340 TL523340 ADH523340 AND523340 AWZ523340 BGV523340 BQR523340 CAN523340 CKJ523340 CUF523340 DEB523340 DNX523340 DXT523340 EHP523340 ERL523340 FBH523340 FLD523340 FUZ523340 GEV523340 GOR523340 GYN523340 HIJ523340 HSF523340 ICB523340 ILX523340 IVT523340 JFP523340 JPL523340 JZH523340 KJD523340 KSZ523340 LCV523340 LMR523340 LWN523340 MGJ523340 MQF523340 NAB523340 NJX523340 NTT523340 ODP523340 ONL523340 OXH523340 PHD523340 PQZ523340 QAV523340 QKR523340 QUN523340 REJ523340 ROF523340 RYB523340 SHX523340 SRT523340 TBP523340 TLL523340 TVH523340 UFD523340 UOZ523340 UYV523340 VIR523340 VSN523340 WCJ523340 WMF523340 WWB523340 T588876 JP588876 TL588876 ADH588876 AND588876 AWZ588876 BGV588876 BQR588876 CAN588876 CKJ588876 CUF588876 DEB588876 DNX588876 DXT588876 EHP588876 ERL588876 FBH588876 FLD588876 FUZ588876 GEV588876 GOR588876 GYN588876 HIJ588876 HSF588876 ICB588876 ILX588876 IVT588876 JFP588876 JPL588876 JZH588876 KJD588876 KSZ588876 LCV588876 LMR588876 LWN588876 MGJ588876 MQF588876 NAB588876 NJX588876 NTT588876 ODP588876 ONL588876 OXH588876 PHD588876 PQZ588876 QAV588876 QKR588876 QUN588876 REJ588876 ROF588876 RYB588876 SHX588876 SRT588876 TBP588876 TLL588876 TVH588876 UFD588876 UOZ588876 UYV588876 VIR588876 VSN588876 WCJ588876 WMF588876 WWB588876 T654412 JP654412 TL654412 ADH654412 AND654412 AWZ654412 BGV654412 BQR654412 CAN654412 CKJ654412 CUF654412 DEB654412 DNX654412 DXT654412 EHP654412 ERL654412 FBH654412 FLD654412 FUZ654412 GEV654412 GOR654412 GYN654412 HIJ654412 HSF654412 ICB654412 ILX654412 IVT654412 JFP654412 JPL654412 JZH654412 KJD654412 KSZ654412 LCV654412 LMR654412 LWN654412 MGJ654412 MQF654412 NAB654412 NJX654412 NTT654412 ODP654412 ONL654412 OXH654412 PHD654412 PQZ654412 QAV654412 QKR654412 QUN654412 REJ654412 ROF654412 RYB654412 SHX654412 SRT654412 TBP654412 TLL654412 TVH654412 UFD654412 UOZ654412 UYV654412 VIR654412 VSN654412 WCJ654412 WMF654412 WWB654412 T719948 JP719948 TL719948 ADH719948 AND719948 AWZ719948 BGV719948 BQR719948 CAN719948 CKJ719948 CUF719948 DEB719948 DNX719948 DXT719948 EHP719948 ERL719948 FBH719948 FLD719948 FUZ719948 GEV719948 GOR719948 GYN719948 HIJ719948 HSF719948 ICB719948 ILX719948 IVT719948 JFP719948 JPL719948 JZH719948 KJD719948 KSZ719948 LCV719948 LMR719948 LWN719948 MGJ719948 MQF719948 NAB719948 NJX719948 NTT719948 ODP719948 ONL719948 OXH719948 PHD719948 PQZ719948 QAV719948 QKR719948 QUN719948 REJ719948 ROF719948 RYB719948 SHX719948 SRT719948 TBP719948 TLL719948 TVH719948 UFD719948 UOZ719948 UYV719948 VIR719948 VSN719948 WCJ719948 WMF719948 WWB719948 T785484 JP785484 TL785484 ADH785484 AND785484 AWZ785484 BGV785484 BQR785484 CAN785484 CKJ785484 CUF785484 DEB785484 DNX785484 DXT785484 EHP785484 ERL785484 FBH785484 FLD785484 FUZ785484 GEV785484 GOR785484 GYN785484 HIJ785484 HSF785484 ICB785484 ILX785484 IVT785484 JFP785484 JPL785484 JZH785484 KJD785484 KSZ785484 LCV785484 LMR785484 LWN785484 MGJ785484 MQF785484 NAB785484 NJX785484 NTT785484 ODP785484 ONL785484 OXH785484 PHD785484 PQZ785484 QAV785484 QKR785484 QUN785484 REJ785484 ROF785484 RYB785484 SHX785484 SRT785484 TBP785484 TLL785484 TVH785484 UFD785484 UOZ785484 UYV785484 VIR785484 VSN785484 WCJ785484 WMF785484 WWB785484 T851020 JP851020 TL851020 ADH851020 AND851020 AWZ851020 BGV851020 BQR851020 CAN851020 CKJ851020 CUF851020 DEB851020 DNX851020 DXT851020 EHP851020 ERL851020 FBH851020 FLD851020 FUZ851020 GEV851020 GOR851020 GYN851020 HIJ851020 HSF851020 ICB851020 ILX851020 IVT851020 JFP851020 JPL851020 JZH851020 KJD851020 KSZ851020 LCV851020 LMR851020 LWN851020 MGJ851020 MQF851020 NAB851020 NJX851020 NTT851020 ODP851020 ONL851020 OXH851020 PHD851020 PQZ851020 QAV851020 QKR851020 QUN851020 REJ851020 ROF851020 RYB851020 SHX851020 SRT851020 TBP851020 TLL851020 TVH851020 UFD851020 UOZ851020 UYV851020 VIR851020 VSN851020 WCJ851020 WMF851020 WWB851020 T916556 JP916556 TL916556 ADH916556 AND916556 AWZ916556 BGV916556 BQR916556 CAN916556 CKJ916556 CUF916556 DEB916556 DNX916556 DXT916556 EHP916556 ERL916556 FBH916556 FLD916556 FUZ916556 GEV916556 GOR916556 GYN916556 HIJ916556 HSF916556 ICB916556 ILX916556 IVT916556 JFP916556 JPL916556 JZH916556 KJD916556 KSZ916556 LCV916556 LMR916556 LWN916556 MGJ916556 MQF916556 NAB916556 NJX916556 NTT916556 ODP916556 ONL916556 OXH916556 PHD916556 PQZ916556 QAV916556 QKR916556 QUN916556 REJ916556 ROF916556 RYB916556 SHX916556 SRT916556 TBP916556 TLL916556 TVH916556 UFD916556 UOZ916556 UYV916556 VIR916556 VSN916556 WCJ916556 WMF916556 WWB916556 T982092 JP982092 TL982092 ADH982092 AND982092 AWZ982092 BGV982092 BQR982092 CAN982092 CKJ982092 CUF982092 DEB982092 DNX982092 DXT982092 EHP982092 ERL982092 FBH982092 FLD982092 FUZ982092 GEV982092 GOR982092 GYN982092 HIJ982092 HSF982092 ICB982092 ILX982092 IVT982092 JFP982092 JPL982092 JZH982092 KJD982092 KSZ982092 LCV982092 LMR982092 LWN982092 MGJ982092 MQF982092 NAB982092 NJX982092 NTT982092 ODP982092 ONL982092 OXH982092 PHD982092 PQZ982092 QAV982092 QKR982092 QUN982092 REJ982092 ROF982092 RYB982092 SHX982092 SRT982092 TBP982092 TLL982092 TVH982092 UFD982092 UOZ982092 UYV982092 VIR982092 VSN982092 WCJ982092 WMF982092 WWB982092">
      <formula1>"✓,　"</formula1>
    </dataValidation>
    <dataValidation type="whole" imeMode="halfAlpha" allowBlank="1" showInputMessage="1" showErrorMessage="1" errorTitle="入力誤り" error="入力した月が誤っています。_x000a_[キャンセル]をクリックして再入力してください。" sqref="AB64586:AD64595 JX64586:JZ64595 TT64586:TV64595 ADP64586:ADR64595 ANL64586:ANN64595 AXH64586:AXJ64595 BHD64586:BHF64595 BQZ64586:BRB64595 CAV64586:CAX64595 CKR64586:CKT64595 CUN64586:CUP64595 DEJ64586:DEL64595 DOF64586:DOH64595 DYB64586:DYD64595 EHX64586:EHZ64595 ERT64586:ERV64595 FBP64586:FBR64595 FLL64586:FLN64595 FVH64586:FVJ64595 GFD64586:GFF64595 GOZ64586:GPB64595 GYV64586:GYX64595 HIR64586:HIT64595 HSN64586:HSP64595 ICJ64586:ICL64595 IMF64586:IMH64595 IWB64586:IWD64595 JFX64586:JFZ64595 JPT64586:JPV64595 JZP64586:JZR64595 KJL64586:KJN64595 KTH64586:KTJ64595 LDD64586:LDF64595 LMZ64586:LNB64595 LWV64586:LWX64595 MGR64586:MGT64595 MQN64586:MQP64595 NAJ64586:NAL64595 NKF64586:NKH64595 NUB64586:NUD64595 ODX64586:ODZ64595 ONT64586:ONV64595 OXP64586:OXR64595 PHL64586:PHN64595 PRH64586:PRJ64595 QBD64586:QBF64595 QKZ64586:QLB64595 QUV64586:QUX64595 RER64586:RET64595 RON64586:ROP64595 RYJ64586:RYL64595 SIF64586:SIH64595 SSB64586:SSD64595 TBX64586:TBZ64595 TLT64586:TLV64595 TVP64586:TVR64595 UFL64586:UFN64595 UPH64586:UPJ64595 UZD64586:UZF64595 VIZ64586:VJB64595 VSV64586:VSX64595 WCR64586:WCT64595 WMN64586:WMP64595 WWJ64586:WWL64595 AB130122:AD130131 JX130122:JZ130131 TT130122:TV130131 ADP130122:ADR130131 ANL130122:ANN130131 AXH130122:AXJ130131 BHD130122:BHF130131 BQZ130122:BRB130131 CAV130122:CAX130131 CKR130122:CKT130131 CUN130122:CUP130131 DEJ130122:DEL130131 DOF130122:DOH130131 DYB130122:DYD130131 EHX130122:EHZ130131 ERT130122:ERV130131 FBP130122:FBR130131 FLL130122:FLN130131 FVH130122:FVJ130131 GFD130122:GFF130131 GOZ130122:GPB130131 GYV130122:GYX130131 HIR130122:HIT130131 HSN130122:HSP130131 ICJ130122:ICL130131 IMF130122:IMH130131 IWB130122:IWD130131 JFX130122:JFZ130131 JPT130122:JPV130131 JZP130122:JZR130131 KJL130122:KJN130131 KTH130122:KTJ130131 LDD130122:LDF130131 LMZ130122:LNB130131 LWV130122:LWX130131 MGR130122:MGT130131 MQN130122:MQP130131 NAJ130122:NAL130131 NKF130122:NKH130131 NUB130122:NUD130131 ODX130122:ODZ130131 ONT130122:ONV130131 OXP130122:OXR130131 PHL130122:PHN130131 PRH130122:PRJ130131 QBD130122:QBF130131 QKZ130122:QLB130131 QUV130122:QUX130131 RER130122:RET130131 RON130122:ROP130131 RYJ130122:RYL130131 SIF130122:SIH130131 SSB130122:SSD130131 TBX130122:TBZ130131 TLT130122:TLV130131 TVP130122:TVR130131 UFL130122:UFN130131 UPH130122:UPJ130131 UZD130122:UZF130131 VIZ130122:VJB130131 VSV130122:VSX130131 WCR130122:WCT130131 WMN130122:WMP130131 WWJ130122:WWL130131 AB195658:AD195667 JX195658:JZ195667 TT195658:TV195667 ADP195658:ADR195667 ANL195658:ANN195667 AXH195658:AXJ195667 BHD195658:BHF195667 BQZ195658:BRB195667 CAV195658:CAX195667 CKR195658:CKT195667 CUN195658:CUP195667 DEJ195658:DEL195667 DOF195658:DOH195667 DYB195658:DYD195667 EHX195658:EHZ195667 ERT195658:ERV195667 FBP195658:FBR195667 FLL195658:FLN195667 FVH195658:FVJ195667 GFD195658:GFF195667 GOZ195658:GPB195667 GYV195658:GYX195667 HIR195658:HIT195667 HSN195658:HSP195667 ICJ195658:ICL195667 IMF195658:IMH195667 IWB195658:IWD195667 JFX195658:JFZ195667 JPT195658:JPV195667 JZP195658:JZR195667 KJL195658:KJN195667 KTH195658:KTJ195667 LDD195658:LDF195667 LMZ195658:LNB195667 LWV195658:LWX195667 MGR195658:MGT195667 MQN195658:MQP195667 NAJ195658:NAL195667 NKF195658:NKH195667 NUB195658:NUD195667 ODX195658:ODZ195667 ONT195658:ONV195667 OXP195658:OXR195667 PHL195658:PHN195667 PRH195658:PRJ195667 QBD195658:QBF195667 QKZ195658:QLB195667 QUV195658:QUX195667 RER195658:RET195667 RON195658:ROP195667 RYJ195658:RYL195667 SIF195658:SIH195667 SSB195658:SSD195667 TBX195658:TBZ195667 TLT195658:TLV195667 TVP195658:TVR195667 UFL195658:UFN195667 UPH195658:UPJ195667 UZD195658:UZF195667 VIZ195658:VJB195667 VSV195658:VSX195667 WCR195658:WCT195667 WMN195658:WMP195667 WWJ195658:WWL195667 AB261194:AD261203 JX261194:JZ261203 TT261194:TV261203 ADP261194:ADR261203 ANL261194:ANN261203 AXH261194:AXJ261203 BHD261194:BHF261203 BQZ261194:BRB261203 CAV261194:CAX261203 CKR261194:CKT261203 CUN261194:CUP261203 DEJ261194:DEL261203 DOF261194:DOH261203 DYB261194:DYD261203 EHX261194:EHZ261203 ERT261194:ERV261203 FBP261194:FBR261203 FLL261194:FLN261203 FVH261194:FVJ261203 GFD261194:GFF261203 GOZ261194:GPB261203 GYV261194:GYX261203 HIR261194:HIT261203 HSN261194:HSP261203 ICJ261194:ICL261203 IMF261194:IMH261203 IWB261194:IWD261203 JFX261194:JFZ261203 JPT261194:JPV261203 JZP261194:JZR261203 KJL261194:KJN261203 KTH261194:KTJ261203 LDD261194:LDF261203 LMZ261194:LNB261203 LWV261194:LWX261203 MGR261194:MGT261203 MQN261194:MQP261203 NAJ261194:NAL261203 NKF261194:NKH261203 NUB261194:NUD261203 ODX261194:ODZ261203 ONT261194:ONV261203 OXP261194:OXR261203 PHL261194:PHN261203 PRH261194:PRJ261203 QBD261194:QBF261203 QKZ261194:QLB261203 QUV261194:QUX261203 RER261194:RET261203 RON261194:ROP261203 RYJ261194:RYL261203 SIF261194:SIH261203 SSB261194:SSD261203 TBX261194:TBZ261203 TLT261194:TLV261203 TVP261194:TVR261203 UFL261194:UFN261203 UPH261194:UPJ261203 UZD261194:UZF261203 VIZ261194:VJB261203 VSV261194:VSX261203 WCR261194:WCT261203 WMN261194:WMP261203 WWJ261194:WWL261203 AB326730:AD326739 JX326730:JZ326739 TT326730:TV326739 ADP326730:ADR326739 ANL326730:ANN326739 AXH326730:AXJ326739 BHD326730:BHF326739 BQZ326730:BRB326739 CAV326730:CAX326739 CKR326730:CKT326739 CUN326730:CUP326739 DEJ326730:DEL326739 DOF326730:DOH326739 DYB326730:DYD326739 EHX326730:EHZ326739 ERT326730:ERV326739 FBP326730:FBR326739 FLL326730:FLN326739 FVH326730:FVJ326739 GFD326730:GFF326739 GOZ326730:GPB326739 GYV326730:GYX326739 HIR326730:HIT326739 HSN326730:HSP326739 ICJ326730:ICL326739 IMF326730:IMH326739 IWB326730:IWD326739 JFX326730:JFZ326739 JPT326730:JPV326739 JZP326730:JZR326739 KJL326730:KJN326739 KTH326730:KTJ326739 LDD326730:LDF326739 LMZ326730:LNB326739 LWV326730:LWX326739 MGR326730:MGT326739 MQN326730:MQP326739 NAJ326730:NAL326739 NKF326730:NKH326739 NUB326730:NUD326739 ODX326730:ODZ326739 ONT326730:ONV326739 OXP326730:OXR326739 PHL326730:PHN326739 PRH326730:PRJ326739 QBD326730:QBF326739 QKZ326730:QLB326739 QUV326730:QUX326739 RER326730:RET326739 RON326730:ROP326739 RYJ326730:RYL326739 SIF326730:SIH326739 SSB326730:SSD326739 TBX326730:TBZ326739 TLT326730:TLV326739 TVP326730:TVR326739 UFL326730:UFN326739 UPH326730:UPJ326739 UZD326730:UZF326739 VIZ326730:VJB326739 VSV326730:VSX326739 WCR326730:WCT326739 WMN326730:WMP326739 WWJ326730:WWL326739 AB392266:AD392275 JX392266:JZ392275 TT392266:TV392275 ADP392266:ADR392275 ANL392266:ANN392275 AXH392266:AXJ392275 BHD392266:BHF392275 BQZ392266:BRB392275 CAV392266:CAX392275 CKR392266:CKT392275 CUN392266:CUP392275 DEJ392266:DEL392275 DOF392266:DOH392275 DYB392266:DYD392275 EHX392266:EHZ392275 ERT392266:ERV392275 FBP392266:FBR392275 FLL392266:FLN392275 FVH392266:FVJ392275 GFD392266:GFF392275 GOZ392266:GPB392275 GYV392266:GYX392275 HIR392266:HIT392275 HSN392266:HSP392275 ICJ392266:ICL392275 IMF392266:IMH392275 IWB392266:IWD392275 JFX392266:JFZ392275 JPT392266:JPV392275 JZP392266:JZR392275 KJL392266:KJN392275 KTH392266:KTJ392275 LDD392266:LDF392275 LMZ392266:LNB392275 LWV392266:LWX392275 MGR392266:MGT392275 MQN392266:MQP392275 NAJ392266:NAL392275 NKF392266:NKH392275 NUB392266:NUD392275 ODX392266:ODZ392275 ONT392266:ONV392275 OXP392266:OXR392275 PHL392266:PHN392275 PRH392266:PRJ392275 QBD392266:QBF392275 QKZ392266:QLB392275 QUV392266:QUX392275 RER392266:RET392275 RON392266:ROP392275 RYJ392266:RYL392275 SIF392266:SIH392275 SSB392266:SSD392275 TBX392266:TBZ392275 TLT392266:TLV392275 TVP392266:TVR392275 UFL392266:UFN392275 UPH392266:UPJ392275 UZD392266:UZF392275 VIZ392266:VJB392275 VSV392266:VSX392275 WCR392266:WCT392275 WMN392266:WMP392275 WWJ392266:WWL392275 AB457802:AD457811 JX457802:JZ457811 TT457802:TV457811 ADP457802:ADR457811 ANL457802:ANN457811 AXH457802:AXJ457811 BHD457802:BHF457811 BQZ457802:BRB457811 CAV457802:CAX457811 CKR457802:CKT457811 CUN457802:CUP457811 DEJ457802:DEL457811 DOF457802:DOH457811 DYB457802:DYD457811 EHX457802:EHZ457811 ERT457802:ERV457811 FBP457802:FBR457811 FLL457802:FLN457811 FVH457802:FVJ457811 GFD457802:GFF457811 GOZ457802:GPB457811 GYV457802:GYX457811 HIR457802:HIT457811 HSN457802:HSP457811 ICJ457802:ICL457811 IMF457802:IMH457811 IWB457802:IWD457811 JFX457802:JFZ457811 JPT457802:JPV457811 JZP457802:JZR457811 KJL457802:KJN457811 KTH457802:KTJ457811 LDD457802:LDF457811 LMZ457802:LNB457811 LWV457802:LWX457811 MGR457802:MGT457811 MQN457802:MQP457811 NAJ457802:NAL457811 NKF457802:NKH457811 NUB457802:NUD457811 ODX457802:ODZ457811 ONT457802:ONV457811 OXP457802:OXR457811 PHL457802:PHN457811 PRH457802:PRJ457811 QBD457802:QBF457811 QKZ457802:QLB457811 QUV457802:QUX457811 RER457802:RET457811 RON457802:ROP457811 RYJ457802:RYL457811 SIF457802:SIH457811 SSB457802:SSD457811 TBX457802:TBZ457811 TLT457802:TLV457811 TVP457802:TVR457811 UFL457802:UFN457811 UPH457802:UPJ457811 UZD457802:UZF457811 VIZ457802:VJB457811 VSV457802:VSX457811 WCR457802:WCT457811 WMN457802:WMP457811 WWJ457802:WWL457811 AB523338:AD523347 JX523338:JZ523347 TT523338:TV523347 ADP523338:ADR523347 ANL523338:ANN523347 AXH523338:AXJ523347 BHD523338:BHF523347 BQZ523338:BRB523347 CAV523338:CAX523347 CKR523338:CKT523347 CUN523338:CUP523347 DEJ523338:DEL523347 DOF523338:DOH523347 DYB523338:DYD523347 EHX523338:EHZ523347 ERT523338:ERV523347 FBP523338:FBR523347 FLL523338:FLN523347 FVH523338:FVJ523347 GFD523338:GFF523347 GOZ523338:GPB523347 GYV523338:GYX523347 HIR523338:HIT523347 HSN523338:HSP523347 ICJ523338:ICL523347 IMF523338:IMH523347 IWB523338:IWD523347 JFX523338:JFZ523347 JPT523338:JPV523347 JZP523338:JZR523347 KJL523338:KJN523347 KTH523338:KTJ523347 LDD523338:LDF523347 LMZ523338:LNB523347 LWV523338:LWX523347 MGR523338:MGT523347 MQN523338:MQP523347 NAJ523338:NAL523347 NKF523338:NKH523347 NUB523338:NUD523347 ODX523338:ODZ523347 ONT523338:ONV523347 OXP523338:OXR523347 PHL523338:PHN523347 PRH523338:PRJ523347 QBD523338:QBF523347 QKZ523338:QLB523347 QUV523338:QUX523347 RER523338:RET523347 RON523338:ROP523347 RYJ523338:RYL523347 SIF523338:SIH523347 SSB523338:SSD523347 TBX523338:TBZ523347 TLT523338:TLV523347 TVP523338:TVR523347 UFL523338:UFN523347 UPH523338:UPJ523347 UZD523338:UZF523347 VIZ523338:VJB523347 VSV523338:VSX523347 WCR523338:WCT523347 WMN523338:WMP523347 WWJ523338:WWL523347 AB588874:AD588883 JX588874:JZ588883 TT588874:TV588883 ADP588874:ADR588883 ANL588874:ANN588883 AXH588874:AXJ588883 BHD588874:BHF588883 BQZ588874:BRB588883 CAV588874:CAX588883 CKR588874:CKT588883 CUN588874:CUP588883 DEJ588874:DEL588883 DOF588874:DOH588883 DYB588874:DYD588883 EHX588874:EHZ588883 ERT588874:ERV588883 FBP588874:FBR588883 FLL588874:FLN588883 FVH588874:FVJ588883 GFD588874:GFF588883 GOZ588874:GPB588883 GYV588874:GYX588883 HIR588874:HIT588883 HSN588874:HSP588883 ICJ588874:ICL588883 IMF588874:IMH588883 IWB588874:IWD588883 JFX588874:JFZ588883 JPT588874:JPV588883 JZP588874:JZR588883 KJL588874:KJN588883 KTH588874:KTJ588883 LDD588874:LDF588883 LMZ588874:LNB588883 LWV588874:LWX588883 MGR588874:MGT588883 MQN588874:MQP588883 NAJ588874:NAL588883 NKF588874:NKH588883 NUB588874:NUD588883 ODX588874:ODZ588883 ONT588874:ONV588883 OXP588874:OXR588883 PHL588874:PHN588883 PRH588874:PRJ588883 QBD588874:QBF588883 QKZ588874:QLB588883 QUV588874:QUX588883 RER588874:RET588883 RON588874:ROP588883 RYJ588874:RYL588883 SIF588874:SIH588883 SSB588874:SSD588883 TBX588874:TBZ588883 TLT588874:TLV588883 TVP588874:TVR588883 UFL588874:UFN588883 UPH588874:UPJ588883 UZD588874:UZF588883 VIZ588874:VJB588883 VSV588874:VSX588883 WCR588874:WCT588883 WMN588874:WMP588883 WWJ588874:WWL588883 AB654410:AD654419 JX654410:JZ654419 TT654410:TV654419 ADP654410:ADR654419 ANL654410:ANN654419 AXH654410:AXJ654419 BHD654410:BHF654419 BQZ654410:BRB654419 CAV654410:CAX654419 CKR654410:CKT654419 CUN654410:CUP654419 DEJ654410:DEL654419 DOF654410:DOH654419 DYB654410:DYD654419 EHX654410:EHZ654419 ERT654410:ERV654419 FBP654410:FBR654419 FLL654410:FLN654419 FVH654410:FVJ654419 GFD654410:GFF654419 GOZ654410:GPB654419 GYV654410:GYX654419 HIR654410:HIT654419 HSN654410:HSP654419 ICJ654410:ICL654419 IMF654410:IMH654419 IWB654410:IWD654419 JFX654410:JFZ654419 JPT654410:JPV654419 JZP654410:JZR654419 KJL654410:KJN654419 KTH654410:KTJ654419 LDD654410:LDF654419 LMZ654410:LNB654419 LWV654410:LWX654419 MGR654410:MGT654419 MQN654410:MQP654419 NAJ654410:NAL654419 NKF654410:NKH654419 NUB654410:NUD654419 ODX654410:ODZ654419 ONT654410:ONV654419 OXP654410:OXR654419 PHL654410:PHN654419 PRH654410:PRJ654419 QBD654410:QBF654419 QKZ654410:QLB654419 QUV654410:QUX654419 RER654410:RET654419 RON654410:ROP654419 RYJ654410:RYL654419 SIF654410:SIH654419 SSB654410:SSD654419 TBX654410:TBZ654419 TLT654410:TLV654419 TVP654410:TVR654419 UFL654410:UFN654419 UPH654410:UPJ654419 UZD654410:UZF654419 VIZ654410:VJB654419 VSV654410:VSX654419 WCR654410:WCT654419 WMN654410:WMP654419 WWJ654410:WWL654419 AB719946:AD719955 JX719946:JZ719955 TT719946:TV719955 ADP719946:ADR719955 ANL719946:ANN719955 AXH719946:AXJ719955 BHD719946:BHF719955 BQZ719946:BRB719955 CAV719946:CAX719955 CKR719946:CKT719955 CUN719946:CUP719955 DEJ719946:DEL719955 DOF719946:DOH719955 DYB719946:DYD719955 EHX719946:EHZ719955 ERT719946:ERV719955 FBP719946:FBR719955 FLL719946:FLN719955 FVH719946:FVJ719955 GFD719946:GFF719955 GOZ719946:GPB719955 GYV719946:GYX719955 HIR719946:HIT719955 HSN719946:HSP719955 ICJ719946:ICL719955 IMF719946:IMH719955 IWB719946:IWD719955 JFX719946:JFZ719955 JPT719946:JPV719955 JZP719946:JZR719955 KJL719946:KJN719955 KTH719946:KTJ719955 LDD719946:LDF719955 LMZ719946:LNB719955 LWV719946:LWX719955 MGR719946:MGT719955 MQN719946:MQP719955 NAJ719946:NAL719955 NKF719946:NKH719955 NUB719946:NUD719955 ODX719946:ODZ719955 ONT719946:ONV719955 OXP719946:OXR719955 PHL719946:PHN719955 PRH719946:PRJ719955 QBD719946:QBF719955 QKZ719946:QLB719955 QUV719946:QUX719955 RER719946:RET719955 RON719946:ROP719955 RYJ719946:RYL719955 SIF719946:SIH719955 SSB719946:SSD719955 TBX719946:TBZ719955 TLT719946:TLV719955 TVP719946:TVR719955 UFL719946:UFN719955 UPH719946:UPJ719955 UZD719946:UZF719955 VIZ719946:VJB719955 VSV719946:VSX719955 WCR719946:WCT719955 WMN719946:WMP719955 WWJ719946:WWL719955 AB785482:AD785491 JX785482:JZ785491 TT785482:TV785491 ADP785482:ADR785491 ANL785482:ANN785491 AXH785482:AXJ785491 BHD785482:BHF785491 BQZ785482:BRB785491 CAV785482:CAX785491 CKR785482:CKT785491 CUN785482:CUP785491 DEJ785482:DEL785491 DOF785482:DOH785491 DYB785482:DYD785491 EHX785482:EHZ785491 ERT785482:ERV785491 FBP785482:FBR785491 FLL785482:FLN785491 FVH785482:FVJ785491 GFD785482:GFF785491 GOZ785482:GPB785491 GYV785482:GYX785491 HIR785482:HIT785491 HSN785482:HSP785491 ICJ785482:ICL785491 IMF785482:IMH785491 IWB785482:IWD785491 JFX785482:JFZ785491 JPT785482:JPV785491 JZP785482:JZR785491 KJL785482:KJN785491 KTH785482:KTJ785491 LDD785482:LDF785491 LMZ785482:LNB785491 LWV785482:LWX785491 MGR785482:MGT785491 MQN785482:MQP785491 NAJ785482:NAL785491 NKF785482:NKH785491 NUB785482:NUD785491 ODX785482:ODZ785491 ONT785482:ONV785491 OXP785482:OXR785491 PHL785482:PHN785491 PRH785482:PRJ785491 QBD785482:QBF785491 QKZ785482:QLB785491 QUV785482:QUX785491 RER785482:RET785491 RON785482:ROP785491 RYJ785482:RYL785491 SIF785482:SIH785491 SSB785482:SSD785491 TBX785482:TBZ785491 TLT785482:TLV785491 TVP785482:TVR785491 UFL785482:UFN785491 UPH785482:UPJ785491 UZD785482:UZF785491 VIZ785482:VJB785491 VSV785482:VSX785491 WCR785482:WCT785491 WMN785482:WMP785491 WWJ785482:WWL785491 AB851018:AD851027 JX851018:JZ851027 TT851018:TV851027 ADP851018:ADR851027 ANL851018:ANN851027 AXH851018:AXJ851027 BHD851018:BHF851027 BQZ851018:BRB851027 CAV851018:CAX851027 CKR851018:CKT851027 CUN851018:CUP851027 DEJ851018:DEL851027 DOF851018:DOH851027 DYB851018:DYD851027 EHX851018:EHZ851027 ERT851018:ERV851027 FBP851018:FBR851027 FLL851018:FLN851027 FVH851018:FVJ851027 GFD851018:GFF851027 GOZ851018:GPB851027 GYV851018:GYX851027 HIR851018:HIT851027 HSN851018:HSP851027 ICJ851018:ICL851027 IMF851018:IMH851027 IWB851018:IWD851027 JFX851018:JFZ851027 JPT851018:JPV851027 JZP851018:JZR851027 KJL851018:KJN851027 KTH851018:KTJ851027 LDD851018:LDF851027 LMZ851018:LNB851027 LWV851018:LWX851027 MGR851018:MGT851027 MQN851018:MQP851027 NAJ851018:NAL851027 NKF851018:NKH851027 NUB851018:NUD851027 ODX851018:ODZ851027 ONT851018:ONV851027 OXP851018:OXR851027 PHL851018:PHN851027 PRH851018:PRJ851027 QBD851018:QBF851027 QKZ851018:QLB851027 QUV851018:QUX851027 RER851018:RET851027 RON851018:ROP851027 RYJ851018:RYL851027 SIF851018:SIH851027 SSB851018:SSD851027 TBX851018:TBZ851027 TLT851018:TLV851027 TVP851018:TVR851027 UFL851018:UFN851027 UPH851018:UPJ851027 UZD851018:UZF851027 VIZ851018:VJB851027 VSV851018:VSX851027 WCR851018:WCT851027 WMN851018:WMP851027 WWJ851018:WWL851027 AB916554:AD916563 JX916554:JZ916563 TT916554:TV916563 ADP916554:ADR916563 ANL916554:ANN916563 AXH916554:AXJ916563 BHD916554:BHF916563 BQZ916554:BRB916563 CAV916554:CAX916563 CKR916554:CKT916563 CUN916554:CUP916563 DEJ916554:DEL916563 DOF916554:DOH916563 DYB916554:DYD916563 EHX916554:EHZ916563 ERT916554:ERV916563 FBP916554:FBR916563 FLL916554:FLN916563 FVH916554:FVJ916563 GFD916554:GFF916563 GOZ916554:GPB916563 GYV916554:GYX916563 HIR916554:HIT916563 HSN916554:HSP916563 ICJ916554:ICL916563 IMF916554:IMH916563 IWB916554:IWD916563 JFX916554:JFZ916563 JPT916554:JPV916563 JZP916554:JZR916563 KJL916554:KJN916563 KTH916554:KTJ916563 LDD916554:LDF916563 LMZ916554:LNB916563 LWV916554:LWX916563 MGR916554:MGT916563 MQN916554:MQP916563 NAJ916554:NAL916563 NKF916554:NKH916563 NUB916554:NUD916563 ODX916554:ODZ916563 ONT916554:ONV916563 OXP916554:OXR916563 PHL916554:PHN916563 PRH916554:PRJ916563 QBD916554:QBF916563 QKZ916554:QLB916563 QUV916554:QUX916563 RER916554:RET916563 RON916554:ROP916563 RYJ916554:RYL916563 SIF916554:SIH916563 SSB916554:SSD916563 TBX916554:TBZ916563 TLT916554:TLV916563 TVP916554:TVR916563 UFL916554:UFN916563 UPH916554:UPJ916563 UZD916554:UZF916563 VIZ916554:VJB916563 VSV916554:VSX916563 WCR916554:WCT916563 WMN916554:WMP916563 WWJ916554:WWL916563 AB982090:AD982099 JX982090:JZ982099 TT982090:TV982099 ADP982090:ADR982099 ANL982090:ANN982099 AXH982090:AXJ982099 BHD982090:BHF982099 BQZ982090:BRB982099 CAV982090:CAX982099 CKR982090:CKT982099 CUN982090:CUP982099 DEJ982090:DEL982099 DOF982090:DOH982099 DYB982090:DYD982099 EHX982090:EHZ982099 ERT982090:ERV982099 FBP982090:FBR982099 FLL982090:FLN982099 FVH982090:FVJ982099 GFD982090:GFF982099 GOZ982090:GPB982099 GYV982090:GYX982099 HIR982090:HIT982099 HSN982090:HSP982099 ICJ982090:ICL982099 IMF982090:IMH982099 IWB982090:IWD982099 JFX982090:JFZ982099 JPT982090:JPV982099 JZP982090:JZR982099 KJL982090:KJN982099 KTH982090:KTJ982099 LDD982090:LDF982099 LMZ982090:LNB982099 LWV982090:LWX982099 MGR982090:MGT982099 MQN982090:MQP982099 NAJ982090:NAL982099 NKF982090:NKH982099 NUB982090:NUD982099 ODX982090:ODZ982099 ONT982090:ONV982099 OXP982090:OXR982099 PHL982090:PHN982099 PRH982090:PRJ982099 QBD982090:QBF982099 QKZ982090:QLB982099 QUV982090:QUX982099 RER982090:RET982099 RON982090:ROP982099 RYJ982090:RYL982099 SIF982090:SIH982099 SSB982090:SSD982099 TBX982090:TBZ982099 TLT982090:TLV982099 TVP982090:TVR982099 UFL982090:UFN982099 UPH982090:UPJ982099 UZD982090:UZF982099 VIZ982090:VJB982099 VSV982090:VSX982099 WCR982090:WCT982099 WMN982090:WMP982099 WWJ982090:WWL982099 D64602:F64619 IZ64602:JB64619 SV64602:SX64619 ACR64602:ACT64619 AMN64602:AMP64619 AWJ64602:AWL64619 BGF64602:BGH64619 BQB64602:BQD64619 BZX64602:BZZ64619 CJT64602:CJV64619 CTP64602:CTR64619 DDL64602:DDN64619 DNH64602:DNJ64619 DXD64602:DXF64619 EGZ64602:EHB64619 EQV64602:EQX64619 FAR64602:FAT64619 FKN64602:FKP64619 FUJ64602:FUL64619 GEF64602:GEH64619 GOB64602:GOD64619 GXX64602:GXZ64619 HHT64602:HHV64619 HRP64602:HRR64619 IBL64602:IBN64619 ILH64602:ILJ64619 IVD64602:IVF64619 JEZ64602:JFB64619 JOV64602:JOX64619 JYR64602:JYT64619 KIN64602:KIP64619 KSJ64602:KSL64619 LCF64602:LCH64619 LMB64602:LMD64619 LVX64602:LVZ64619 MFT64602:MFV64619 MPP64602:MPR64619 MZL64602:MZN64619 NJH64602:NJJ64619 NTD64602:NTF64619 OCZ64602:ODB64619 OMV64602:OMX64619 OWR64602:OWT64619 PGN64602:PGP64619 PQJ64602:PQL64619 QAF64602:QAH64619 QKB64602:QKD64619 QTX64602:QTZ64619 RDT64602:RDV64619 RNP64602:RNR64619 RXL64602:RXN64619 SHH64602:SHJ64619 SRD64602:SRF64619 TAZ64602:TBB64619 TKV64602:TKX64619 TUR64602:TUT64619 UEN64602:UEP64619 UOJ64602:UOL64619 UYF64602:UYH64619 VIB64602:VID64619 VRX64602:VRZ64619 WBT64602:WBV64619 WLP64602:WLR64619 WVL64602:WVN64619 D130138:F130155 IZ130138:JB130155 SV130138:SX130155 ACR130138:ACT130155 AMN130138:AMP130155 AWJ130138:AWL130155 BGF130138:BGH130155 BQB130138:BQD130155 BZX130138:BZZ130155 CJT130138:CJV130155 CTP130138:CTR130155 DDL130138:DDN130155 DNH130138:DNJ130155 DXD130138:DXF130155 EGZ130138:EHB130155 EQV130138:EQX130155 FAR130138:FAT130155 FKN130138:FKP130155 FUJ130138:FUL130155 GEF130138:GEH130155 GOB130138:GOD130155 GXX130138:GXZ130155 HHT130138:HHV130155 HRP130138:HRR130155 IBL130138:IBN130155 ILH130138:ILJ130155 IVD130138:IVF130155 JEZ130138:JFB130155 JOV130138:JOX130155 JYR130138:JYT130155 KIN130138:KIP130155 KSJ130138:KSL130155 LCF130138:LCH130155 LMB130138:LMD130155 LVX130138:LVZ130155 MFT130138:MFV130155 MPP130138:MPR130155 MZL130138:MZN130155 NJH130138:NJJ130155 NTD130138:NTF130155 OCZ130138:ODB130155 OMV130138:OMX130155 OWR130138:OWT130155 PGN130138:PGP130155 PQJ130138:PQL130155 QAF130138:QAH130155 QKB130138:QKD130155 QTX130138:QTZ130155 RDT130138:RDV130155 RNP130138:RNR130155 RXL130138:RXN130155 SHH130138:SHJ130155 SRD130138:SRF130155 TAZ130138:TBB130155 TKV130138:TKX130155 TUR130138:TUT130155 UEN130138:UEP130155 UOJ130138:UOL130155 UYF130138:UYH130155 VIB130138:VID130155 VRX130138:VRZ130155 WBT130138:WBV130155 WLP130138:WLR130155 WVL130138:WVN130155 D195674:F195691 IZ195674:JB195691 SV195674:SX195691 ACR195674:ACT195691 AMN195674:AMP195691 AWJ195674:AWL195691 BGF195674:BGH195691 BQB195674:BQD195691 BZX195674:BZZ195691 CJT195674:CJV195691 CTP195674:CTR195691 DDL195674:DDN195691 DNH195674:DNJ195691 DXD195674:DXF195691 EGZ195674:EHB195691 EQV195674:EQX195691 FAR195674:FAT195691 FKN195674:FKP195691 FUJ195674:FUL195691 GEF195674:GEH195691 GOB195674:GOD195691 GXX195674:GXZ195691 HHT195674:HHV195691 HRP195674:HRR195691 IBL195674:IBN195691 ILH195674:ILJ195691 IVD195674:IVF195691 JEZ195674:JFB195691 JOV195674:JOX195691 JYR195674:JYT195691 KIN195674:KIP195691 KSJ195674:KSL195691 LCF195674:LCH195691 LMB195674:LMD195691 LVX195674:LVZ195691 MFT195674:MFV195691 MPP195674:MPR195691 MZL195674:MZN195691 NJH195674:NJJ195691 NTD195674:NTF195691 OCZ195674:ODB195691 OMV195674:OMX195691 OWR195674:OWT195691 PGN195674:PGP195691 PQJ195674:PQL195691 QAF195674:QAH195691 QKB195674:QKD195691 QTX195674:QTZ195691 RDT195674:RDV195691 RNP195674:RNR195691 RXL195674:RXN195691 SHH195674:SHJ195691 SRD195674:SRF195691 TAZ195674:TBB195691 TKV195674:TKX195691 TUR195674:TUT195691 UEN195674:UEP195691 UOJ195674:UOL195691 UYF195674:UYH195691 VIB195674:VID195691 VRX195674:VRZ195691 WBT195674:WBV195691 WLP195674:WLR195691 WVL195674:WVN195691 D261210:F261227 IZ261210:JB261227 SV261210:SX261227 ACR261210:ACT261227 AMN261210:AMP261227 AWJ261210:AWL261227 BGF261210:BGH261227 BQB261210:BQD261227 BZX261210:BZZ261227 CJT261210:CJV261227 CTP261210:CTR261227 DDL261210:DDN261227 DNH261210:DNJ261227 DXD261210:DXF261227 EGZ261210:EHB261227 EQV261210:EQX261227 FAR261210:FAT261227 FKN261210:FKP261227 FUJ261210:FUL261227 GEF261210:GEH261227 GOB261210:GOD261227 GXX261210:GXZ261227 HHT261210:HHV261227 HRP261210:HRR261227 IBL261210:IBN261227 ILH261210:ILJ261227 IVD261210:IVF261227 JEZ261210:JFB261227 JOV261210:JOX261227 JYR261210:JYT261227 KIN261210:KIP261227 KSJ261210:KSL261227 LCF261210:LCH261227 LMB261210:LMD261227 LVX261210:LVZ261227 MFT261210:MFV261227 MPP261210:MPR261227 MZL261210:MZN261227 NJH261210:NJJ261227 NTD261210:NTF261227 OCZ261210:ODB261227 OMV261210:OMX261227 OWR261210:OWT261227 PGN261210:PGP261227 PQJ261210:PQL261227 QAF261210:QAH261227 QKB261210:QKD261227 QTX261210:QTZ261227 RDT261210:RDV261227 RNP261210:RNR261227 RXL261210:RXN261227 SHH261210:SHJ261227 SRD261210:SRF261227 TAZ261210:TBB261227 TKV261210:TKX261227 TUR261210:TUT261227 UEN261210:UEP261227 UOJ261210:UOL261227 UYF261210:UYH261227 VIB261210:VID261227 VRX261210:VRZ261227 WBT261210:WBV261227 WLP261210:WLR261227 WVL261210:WVN261227 D326746:F326763 IZ326746:JB326763 SV326746:SX326763 ACR326746:ACT326763 AMN326746:AMP326763 AWJ326746:AWL326763 BGF326746:BGH326763 BQB326746:BQD326763 BZX326746:BZZ326763 CJT326746:CJV326763 CTP326746:CTR326763 DDL326746:DDN326763 DNH326746:DNJ326763 DXD326746:DXF326763 EGZ326746:EHB326763 EQV326746:EQX326763 FAR326746:FAT326763 FKN326746:FKP326763 FUJ326746:FUL326763 GEF326746:GEH326763 GOB326746:GOD326763 GXX326746:GXZ326763 HHT326746:HHV326763 HRP326746:HRR326763 IBL326746:IBN326763 ILH326746:ILJ326763 IVD326746:IVF326763 JEZ326746:JFB326763 JOV326746:JOX326763 JYR326746:JYT326763 KIN326746:KIP326763 KSJ326746:KSL326763 LCF326746:LCH326763 LMB326746:LMD326763 LVX326746:LVZ326763 MFT326746:MFV326763 MPP326746:MPR326763 MZL326746:MZN326763 NJH326746:NJJ326763 NTD326746:NTF326763 OCZ326746:ODB326763 OMV326746:OMX326763 OWR326746:OWT326763 PGN326746:PGP326763 PQJ326746:PQL326763 QAF326746:QAH326763 QKB326746:QKD326763 QTX326746:QTZ326763 RDT326746:RDV326763 RNP326746:RNR326763 RXL326746:RXN326763 SHH326746:SHJ326763 SRD326746:SRF326763 TAZ326746:TBB326763 TKV326746:TKX326763 TUR326746:TUT326763 UEN326746:UEP326763 UOJ326746:UOL326763 UYF326746:UYH326763 VIB326746:VID326763 VRX326746:VRZ326763 WBT326746:WBV326763 WLP326746:WLR326763 WVL326746:WVN326763 D392282:F392299 IZ392282:JB392299 SV392282:SX392299 ACR392282:ACT392299 AMN392282:AMP392299 AWJ392282:AWL392299 BGF392282:BGH392299 BQB392282:BQD392299 BZX392282:BZZ392299 CJT392282:CJV392299 CTP392282:CTR392299 DDL392282:DDN392299 DNH392282:DNJ392299 DXD392282:DXF392299 EGZ392282:EHB392299 EQV392282:EQX392299 FAR392282:FAT392299 FKN392282:FKP392299 FUJ392282:FUL392299 GEF392282:GEH392299 GOB392282:GOD392299 GXX392282:GXZ392299 HHT392282:HHV392299 HRP392282:HRR392299 IBL392282:IBN392299 ILH392282:ILJ392299 IVD392282:IVF392299 JEZ392282:JFB392299 JOV392282:JOX392299 JYR392282:JYT392299 KIN392282:KIP392299 KSJ392282:KSL392299 LCF392282:LCH392299 LMB392282:LMD392299 LVX392282:LVZ392299 MFT392282:MFV392299 MPP392282:MPR392299 MZL392282:MZN392299 NJH392282:NJJ392299 NTD392282:NTF392299 OCZ392282:ODB392299 OMV392282:OMX392299 OWR392282:OWT392299 PGN392282:PGP392299 PQJ392282:PQL392299 QAF392282:QAH392299 QKB392282:QKD392299 QTX392282:QTZ392299 RDT392282:RDV392299 RNP392282:RNR392299 RXL392282:RXN392299 SHH392282:SHJ392299 SRD392282:SRF392299 TAZ392282:TBB392299 TKV392282:TKX392299 TUR392282:TUT392299 UEN392282:UEP392299 UOJ392282:UOL392299 UYF392282:UYH392299 VIB392282:VID392299 VRX392282:VRZ392299 WBT392282:WBV392299 WLP392282:WLR392299 WVL392282:WVN392299 D457818:F457835 IZ457818:JB457835 SV457818:SX457835 ACR457818:ACT457835 AMN457818:AMP457835 AWJ457818:AWL457835 BGF457818:BGH457835 BQB457818:BQD457835 BZX457818:BZZ457835 CJT457818:CJV457835 CTP457818:CTR457835 DDL457818:DDN457835 DNH457818:DNJ457835 DXD457818:DXF457835 EGZ457818:EHB457835 EQV457818:EQX457835 FAR457818:FAT457835 FKN457818:FKP457835 FUJ457818:FUL457835 GEF457818:GEH457835 GOB457818:GOD457835 GXX457818:GXZ457835 HHT457818:HHV457835 HRP457818:HRR457835 IBL457818:IBN457835 ILH457818:ILJ457835 IVD457818:IVF457835 JEZ457818:JFB457835 JOV457818:JOX457835 JYR457818:JYT457835 KIN457818:KIP457835 KSJ457818:KSL457835 LCF457818:LCH457835 LMB457818:LMD457835 LVX457818:LVZ457835 MFT457818:MFV457835 MPP457818:MPR457835 MZL457818:MZN457835 NJH457818:NJJ457835 NTD457818:NTF457835 OCZ457818:ODB457835 OMV457818:OMX457835 OWR457818:OWT457835 PGN457818:PGP457835 PQJ457818:PQL457835 QAF457818:QAH457835 QKB457818:QKD457835 QTX457818:QTZ457835 RDT457818:RDV457835 RNP457818:RNR457835 RXL457818:RXN457835 SHH457818:SHJ457835 SRD457818:SRF457835 TAZ457818:TBB457835 TKV457818:TKX457835 TUR457818:TUT457835 UEN457818:UEP457835 UOJ457818:UOL457835 UYF457818:UYH457835 VIB457818:VID457835 VRX457818:VRZ457835 WBT457818:WBV457835 WLP457818:WLR457835 WVL457818:WVN457835 D523354:F523371 IZ523354:JB523371 SV523354:SX523371 ACR523354:ACT523371 AMN523354:AMP523371 AWJ523354:AWL523371 BGF523354:BGH523371 BQB523354:BQD523371 BZX523354:BZZ523371 CJT523354:CJV523371 CTP523354:CTR523371 DDL523354:DDN523371 DNH523354:DNJ523371 DXD523354:DXF523371 EGZ523354:EHB523371 EQV523354:EQX523371 FAR523354:FAT523371 FKN523354:FKP523371 FUJ523354:FUL523371 GEF523354:GEH523371 GOB523354:GOD523371 GXX523354:GXZ523371 HHT523354:HHV523371 HRP523354:HRR523371 IBL523354:IBN523371 ILH523354:ILJ523371 IVD523354:IVF523371 JEZ523354:JFB523371 JOV523354:JOX523371 JYR523354:JYT523371 KIN523354:KIP523371 KSJ523354:KSL523371 LCF523354:LCH523371 LMB523354:LMD523371 LVX523354:LVZ523371 MFT523354:MFV523371 MPP523354:MPR523371 MZL523354:MZN523371 NJH523354:NJJ523371 NTD523354:NTF523371 OCZ523354:ODB523371 OMV523354:OMX523371 OWR523354:OWT523371 PGN523354:PGP523371 PQJ523354:PQL523371 QAF523354:QAH523371 QKB523354:QKD523371 QTX523354:QTZ523371 RDT523354:RDV523371 RNP523354:RNR523371 RXL523354:RXN523371 SHH523354:SHJ523371 SRD523354:SRF523371 TAZ523354:TBB523371 TKV523354:TKX523371 TUR523354:TUT523371 UEN523354:UEP523371 UOJ523354:UOL523371 UYF523354:UYH523371 VIB523354:VID523371 VRX523354:VRZ523371 WBT523354:WBV523371 WLP523354:WLR523371 WVL523354:WVN523371 D588890:F588907 IZ588890:JB588907 SV588890:SX588907 ACR588890:ACT588907 AMN588890:AMP588907 AWJ588890:AWL588907 BGF588890:BGH588907 BQB588890:BQD588907 BZX588890:BZZ588907 CJT588890:CJV588907 CTP588890:CTR588907 DDL588890:DDN588907 DNH588890:DNJ588907 DXD588890:DXF588907 EGZ588890:EHB588907 EQV588890:EQX588907 FAR588890:FAT588907 FKN588890:FKP588907 FUJ588890:FUL588907 GEF588890:GEH588907 GOB588890:GOD588907 GXX588890:GXZ588907 HHT588890:HHV588907 HRP588890:HRR588907 IBL588890:IBN588907 ILH588890:ILJ588907 IVD588890:IVF588907 JEZ588890:JFB588907 JOV588890:JOX588907 JYR588890:JYT588907 KIN588890:KIP588907 KSJ588890:KSL588907 LCF588890:LCH588907 LMB588890:LMD588907 LVX588890:LVZ588907 MFT588890:MFV588907 MPP588890:MPR588907 MZL588890:MZN588907 NJH588890:NJJ588907 NTD588890:NTF588907 OCZ588890:ODB588907 OMV588890:OMX588907 OWR588890:OWT588907 PGN588890:PGP588907 PQJ588890:PQL588907 QAF588890:QAH588907 QKB588890:QKD588907 QTX588890:QTZ588907 RDT588890:RDV588907 RNP588890:RNR588907 RXL588890:RXN588907 SHH588890:SHJ588907 SRD588890:SRF588907 TAZ588890:TBB588907 TKV588890:TKX588907 TUR588890:TUT588907 UEN588890:UEP588907 UOJ588890:UOL588907 UYF588890:UYH588907 VIB588890:VID588907 VRX588890:VRZ588907 WBT588890:WBV588907 WLP588890:WLR588907 WVL588890:WVN588907 D654426:F654443 IZ654426:JB654443 SV654426:SX654443 ACR654426:ACT654443 AMN654426:AMP654443 AWJ654426:AWL654443 BGF654426:BGH654443 BQB654426:BQD654443 BZX654426:BZZ654443 CJT654426:CJV654443 CTP654426:CTR654443 DDL654426:DDN654443 DNH654426:DNJ654443 DXD654426:DXF654443 EGZ654426:EHB654443 EQV654426:EQX654443 FAR654426:FAT654443 FKN654426:FKP654443 FUJ654426:FUL654443 GEF654426:GEH654443 GOB654426:GOD654443 GXX654426:GXZ654443 HHT654426:HHV654443 HRP654426:HRR654443 IBL654426:IBN654443 ILH654426:ILJ654443 IVD654426:IVF654443 JEZ654426:JFB654443 JOV654426:JOX654443 JYR654426:JYT654443 KIN654426:KIP654443 KSJ654426:KSL654443 LCF654426:LCH654443 LMB654426:LMD654443 LVX654426:LVZ654443 MFT654426:MFV654443 MPP654426:MPR654443 MZL654426:MZN654443 NJH654426:NJJ654443 NTD654426:NTF654443 OCZ654426:ODB654443 OMV654426:OMX654443 OWR654426:OWT654443 PGN654426:PGP654443 PQJ654426:PQL654443 QAF654426:QAH654443 QKB654426:QKD654443 QTX654426:QTZ654443 RDT654426:RDV654443 RNP654426:RNR654443 RXL654426:RXN654443 SHH654426:SHJ654443 SRD654426:SRF654443 TAZ654426:TBB654443 TKV654426:TKX654443 TUR654426:TUT654443 UEN654426:UEP654443 UOJ654426:UOL654443 UYF654426:UYH654443 VIB654426:VID654443 VRX654426:VRZ654443 WBT654426:WBV654443 WLP654426:WLR654443 WVL654426:WVN654443 D719962:F719979 IZ719962:JB719979 SV719962:SX719979 ACR719962:ACT719979 AMN719962:AMP719979 AWJ719962:AWL719979 BGF719962:BGH719979 BQB719962:BQD719979 BZX719962:BZZ719979 CJT719962:CJV719979 CTP719962:CTR719979 DDL719962:DDN719979 DNH719962:DNJ719979 DXD719962:DXF719979 EGZ719962:EHB719979 EQV719962:EQX719979 FAR719962:FAT719979 FKN719962:FKP719979 FUJ719962:FUL719979 GEF719962:GEH719979 GOB719962:GOD719979 GXX719962:GXZ719979 HHT719962:HHV719979 HRP719962:HRR719979 IBL719962:IBN719979 ILH719962:ILJ719979 IVD719962:IVF719979 JEZ719962:JFB719979 JOV719962:JOX719979 JYR719962:JYT719979 KIN719962:KIP719979 KSJ719962:KSL719979 LCF719962:LCH719979 LMB719962:LMD719979 LVX719962:LVZ719979 MFT719962:MFV719979 MPP719962:MPR719979 MZL719962:MZN719979 NJH719962:NJJ719979 NTD719962:NTF719979 OCZ719962:ODB719979 OMV719962:OMX719979 OWR719962:OWT719979 PGN719962:PGP719979 PQJ719962:PQL719979 QAF719962:QAH719979 QKB719962:QKD719979 QTX719962:QTZ719979 RDT719962:RDV719979 RNP719962:RNR719979 RXL719962:RXN719979 SHH719962:SHJ719979 SRD719962:SRF719979 TAZ719962:TBB719979 TKV719962:TKX719979 TUR719962:TUT719979 UEN719962:UEP719979 UOJ719962:UOL719979 UYF719962:UYH719979 VIB719962:VID719979 VRX719962:VRZ719979 WBT719962:WBV719979 WLP719962:WLR719979 WVL719962:WVN719979 D785498:F785515 IZ785498:JB785515 SV785498:SX785515 ACR785498:ACT785515 AMN785498:AMP785515 AWJ785498:AWL785515 BGF785498:BGH785515 BQB785498:BQD785515 BZX785498:BZZ785515 CJT785498:CJV785515 CTP785498:CTR785515 DDL785498:DDN785515 DNH785498:DNJ785515 DXD785498:DXF785515 EGZ785498:EHB785515 EQV785498:EQX785515 FAR785498:FAT785515 FKN785498:FKP785515 FUJ785498:FUL785515 GEF785498:GEH785515 GOB785498:GOD785515 GXX785498:GXZ785515 HHT785498:HHV785515 HRP785498:HRR785515 IBL785498:IBN785515 ILH785498:ILJ785515 IVD785498:IVF785515 JEZ785498:JFB785515 JOV785498:JOX785515 JYR785498:JYT785515 KIN785498:KIP785515 KSJ785498:KSL785515 LCF785498:LCH785515 LMB785498:LMD785515 LVX785498:LVZ785515 MFT785498:MFV785515 MPP785498:MPR785515 MZL785498:MZN785515 NJH785498:NJJ785515 NTD785498:NTF785515 OCZ785498:ODB785515 OMV785498:OMX785515 OWR785498:OWT785515 PGN785498:PGP785515 PQJ785498:PQL785515 QAF785498:QAH785515 QKB785498:QKD785515 QTX785498:QTZ785515 RDT785498:RDV785515 RNP785498:RNR785515 RXL785498:RXN785515 SHH785498:SHJ785515 SRD785498:SRF785515 TAZ785498:TBB785515 TKV785498:TKX785515 TUR785498:TUT785515 UEN785498:UEP785515 UOJ785498:UOL785515 UYF785498:UYH785515 VIB785498:VID785515 VRX785498:VRZ785515 WBT785498:WBV785515 WLP785498:WLR785515 WVL785498:WVN785515 D851034:F851051 IZ851034:JB851051 SV851034:SX851051 ACR851034:ACT851051 AMN851034:AMP851051 AWJ851034:AWL851051 BGF851034:BGH851051 BQB851034:BQD851051 BZX851034:BZZ851051 CJT851034:CJV851051 CTP851034:CTR851051 DDL851034:DDN851051 DNH851034:DNJ851051 DXD851034:DXF851051 EGZ851034:EHB851051 EQV851034:EQX851051 FAR851034:FAT851051 FKN851034:FKP851051 FUJ851034:FUL851051 GEF851034:GEH851051 GOB851034:GOD851051 GXX851034:GXZ851051 HHT851034:HHV851051 HRP851034:HRR851051 IBL851034:IBN851051 ILH851034:ILJ851051 IVD851034:IVF851051 JEZ851034:JFB851051 JOV851034:JOX851051 JYR851034:JYT851051 KIN851034:KIP851051 KSJ851034:KSL851051 LCF851034:LCH851051 LMB851034:LMD851051 LVX851034:LVZ851051 MFT851034:MFV851051 MPP851034:MPR851051 MZL851034:MZN851051 NJH851034:NJJ851051 NTD851034:NTF851051 OCZ851034:ODB851051 OMV851034:OMX851051 OWR851034:OWT851051 PGN851034:PGP851051 PQJ851034:PQL851051 QAF851034:QAH851051 QKB851034:QKD851051 QTX851034:QTZ851051 RDT851034:RDV851051 RNP851034:RNR851051 RXL851034:RXN851051 SHH851034:SHJ851051 SRD851034:SRF851051 TAZ851034:TBB851051 TKV851034:TKX851051 TUR851034:TUT851051 UEN851034:UEP851051 UOJ851034:UOL851051 UYF851034:UYH851051 VIB851034:VID851051 VRX851034:VRZ851051 WBT851034:WBV851051 WLP851034:WLR851051 WVL851034:WVN851051 D916570:F916587 IZ916570:JB916587 SV916570:SX916587 ACR916570:ACT916587 AMN916570:AMP916587 AWJ916570:AWL916587 BGF916570:BGH916587 BQB916570:BQD916587 BZX916570:BZZ916587 CJT916570:CJV916587 CTP916570:CTR916587 DDL916570:DDN916587 DNH916570:DNJ916587 DXD916570:DXF916587 EGZ916570:EHB916587 EQV916570:EQX916587 FAR916570:FAT916587 FKN916570:FKP916587 FUJ916570:FUL916587 GEF916570:GEH916587 GOB916570:GOD916587 GXX916570:GXZ916587 HHT916570:HHV916587 HRP916570:HRR916587 IBL916570:IBN916587 ILH916570:ILJ916587 IVD916570:IVF916587 JEZ916570:JFB916587 JOV916570:JOX916587 JYR916570:JYT916587 KIN916570:KIP916587 KSJ916570:KSL916587 LCF916570:LCH916587 LMB916570:LMD916587 LVX916570:LVZ916587 MFT916570:MFV916587 MPP916570:MPR916587 MZL916570:MZN916587 NJH916570:NJJ916587 NTD916570:NTF916587 OCZ916570:ODB916587 OMV916570:OMX916587 OWR916570:OWT916587 PGN916570:PGP916587 PQJ916570:PQL916587 QAF916570:QAH916587 QKB916570:QKD916587 QTX916570:QTZ916587 RDT916570:RDV916587 RNP916570:RNR916587 RXL916570:RXN916587 SHH916570:SHJ916587 SRD916570:SRF916587 TAZ916570:TBB916587 TKV916570:TKX916587 TUR916570:TUT916587 UEN916570:UEP916587 UOJ916570:UOL916587 UYF916570:UYH916587 VIB916570:VID916587 VRX916570:VRZ916587 WBT916570:WBV916587 WLP916570:WLR916587 WVL916570:WVN916587 D982106:F982123 IZ982106:JB982123 SV982106:SX982123 ACR982106:ACT982123 AMN982106:AMP982123 AWJ982106:AWL982123 BGF982106:BGH982123 BQB982106:BQD982123 BZX982106:BZZ982123 CJT982106:CJV982123 CTP982106:CTR982123 DDL982106:DDN982123 DNH982106:DNJ982123 DXD982106:DXF982123 EGZ982106:EHB982123 EQV982106:EQX982123 FAR982106:FAT982123 FKN982106:FKP982123 FUJ982106:FUL982123 GEF982106:GEH982123 GOB982106:GOD982123 GXX982106:GXZ982123 HHT982106:HHV982123 HRP982106:HRR982123 IBL982106:IBN982123 ILH982106:ILJ982123 IVD982106:IVF982123 JEZ982106:JFB982123 JOV982106:JOX982123 JYR982106:JYT982123 KIN982106:KIP982123 KSJ982106:KSL982123 LCF982106:LCH982123 LMB982106:LMD982123 LVX982106:LVZ982123 MFT982106:MFV982123 MPP982106:MPR982123 MZL982106:MZN982123 NJH982106:NJJ982123 NTD982106:NTF982123 OCZ982106:ODB982123 OMV982106:OMX982123 OWR982106:OWT982123 PGN982106:PGP982123 PQJ982106:PQL982123 QAF982106:QAH982123 QKB982106:QKD982123 QTX982106:QTZ982123 RDT982106:RDV982123 RNP982106:RNR982123 RXL982106:RXN982123 SHH982106:SHJ982123 SRD982106:SRF982123 TAZ982106:TBB982123 TKV982106:TKX982123 TUR982106:TUT982123 UEN982106:UEP982123 UOJ982106:UOL982123 UYF982106:UYH982123 VIB982106:VID982123 VRX982106:VRZ982123 WBT982106:WBV982123 WLP982106:WLR982123 WVL982106:WVN982123 Y64602:AA64619 JU64602:JW64619 TQ64602:TS64619 ADM64602:ADO64619 ANI64602:ANK64619 AXE64602:AXG64619 BHA64602:BHC64619 BQW64602:BQY64619 CAS64602:CAU64619 CKO64602:CKQ64619 CUK64602:CUM64619 DEG64602:DEI64619 DOC64602:DOE64619 DXY64602:DYA64619 EHU64602:EHW64619 ERQ64602:ERS64619 FBM64602:FBO64619 FLI64602:FLK64619 FVE64602:FVG64619 GFA64602:GFC64619 GOW64602:GOY64619 GYS64602:GYU64619 HIO64602:HIQ64619 HSK64602:HSM64619 ICG64602:ICI64619 IMC64602:IME64619 IVY64602:IWA64619 JFU64602:JFW64619 JPQ64602:JPS64619 JZM64602:JZO64619 KJI64602:KJK64619 KTE64602:KTG64619 LDA64602:LDC64619 LMW64602:LMY64619 LWS64602:LWU64619 MGO64602:MGQ64619 MQK64602:MQM64619 NAG64602:NAI64619 NKC64602:NKE64619 NTY64602:NUA64619 ODU64602:ODW64619 ONQ64602:ONS64619 OXM64602:OXO64619 PHI64602:PHK64619 PRE64602:PRG64619 QBA64602:QBC64619 QKW64602:QKY64619 QUS64602:QUU64619 REO64602:REQ64619 ROK64602:ROM64619 RYG64602:RYI64619 SIC64602:SIE64619 SRY64602:SSA64619 TBU64602:TBW64619 TLQ64602:TLS64619 TVM64602:TVO64619 UFI64602:UFK64619 UPE64602:UPG64619 UZA64602:UZC64619 VIW64602:VIY64619 VSS64602:VSU64619 WCO64602:WCQ64619 WMK64602:WMM64619 WWG64602:WWI64619 Y130138:AA130155 JU130138:JW130155 TQ130138:TS130155 ADM130138:ADO130155 ANI130138:ANK130155 AXE130138:AXG130155 BHA130138:BHC130155 BQW130138:BQY130155 CAS130138:CAU130155 CKO130138:CKQ130155 CUK130138:CUM130155 DEG130138:DEI130155 DOC130138:DOE130155 DXY130138:DYA130155 EHU130138:EHW130155 ERQ130138:ERS130155 FBM130138:FBO130155 FLI130138:FLK130155 FVE130138:FVG130155 GFA130138:GFC130155 GOW130138:GOY130155 GYS130138:GYU130155 HIO130138:HIQ130155 HSK130138:HSM130155 ICG130138:ICI130155 IMC130138:IME130155 IVY130138:IWA130155 JFU130138:JFW130155 JPQ130138:JPS130155 JZM130138:JZO130155 KJI130138:KJK130155 KTE130138:KTG130155 LDA130138:LDC130155 LMW130138:LMY130155 LWS130138:LWU130155 MGO130138:MGQ130155 MQK130138:MQM130155 NAG130138:NAI130155 NKC130138:NKE130155 NTY130138:NUA130155 ODU130138:ODW130155 ONQ130138:ONS130155 OXM130138:OXO130155 PHI130138:PHK130155 PRE130138:PRG130155 QBA130138:QBC130155 QKW130138:QKY130155 QUS130138:QUU130155 REO130138:REQ130155 ROK130138:ROM130155 RYG130138:RYI130155 SIC130138:SIE130155 SRY130138:SSA130155 TBU130138:TBW130155 TLQ130138:TLS130155 TVM130138:TVO130155 UFI130138:UFK130155 UPE130138:UPG130155 UZA130138:UZC130155 VIW130138:VIY130155 VSS130138:VSU130155 WCO130138:WCQ130155 WMK130138:WMM130155 WWG130138:WWI130155 Y195674:AA195691 JU195674:JW195691 TQ195674:TS195691 ADM195674:ADO195691 ANI195674:ANK195691 AXE195674:AXG195691 BHA195674:BHC195691 BQW195674:BQY195691 CAS195674:CAU195691 CKO195674:CKQ195691 CUK195674:CUM195691 DEG195674:DEI195691 DOC195674:DOE195691 DXY195674:DYA195691 EHU195674:EHW195691 ERQ195674:ERS195691 FBM195674:FBO195691 FLI195674:FLK195691 FVE195674:FVG195691 GFA195674:GFC195691 GOW195674:GOY195691 GYS195674:GYU195691 HIO195674:HIQ195691 HSK195674:HSM195691 ICG195674:ICI195691 IMC195674:IME195691 IVY195674:IWA195691 JFU195674:JFW195691 JPQ195674:JPS195691 JZM195674:JZO195691 KJI195674:KJK195691 KTE195674:KTG195691 LDA195674:LDC195691 LMW195674:LMY195691 LWS195674:LWU195691 MGO195674:MGQ195691 MQK195674:MQM195691 NAG195674:NAI195691 NKC195674:NKE195691 NTY195674:NUA195691 ODU195674:ODW195691 ONQ195674:ONS195691 OXM195674:OXO195691 PHI195674:PHK195691 PRE195674:PRG195691 QBA195674:QBC195691 QKW195674:QKY195691 QUS195674:QUU195691 REO195674:REQ195691 ROK195674:ROM195691 RYG195674:RYI195691 SIC195674:SIE195691 SRY195674:SSA195691 TBU195674:TBW195691 TLQ195674:TLS195691 TVM195674:TVO195691 UFI195674:UFK195691 UPE195674:UPG195691 UZA195674:UZC195691 VIW195674:VIY195691 VSS195674:VSU195691 WCO195674:WCQ195691 WMK195674:WMM195691 WWG195674:WWI195691 Y261210:AA261227 JU261210:JW261227 TQ261210:TS261227 ADM261210:ADO261227 ANI261210:ANK261227 AXE261210:AXG261227 BHA261210:BHC261227 BQW261210:BQY261227 CAS261210:CAU261227 CKO261210:CKQ261227 CUK261210:CUM261227 DEG261210:DEI261227 DOC261210:DOE261227 DXY261210:DYA261227 EHU261210:EHW261227 ERQ261210:ERS261227 FBM261210:FBO261227 FLI261210:FLK261227 FVE261210:FVG261227 GFA261210:GFC261227 GOW261210:GOY261227 GYS261210:GYU261227 HIO261210:HIQ261227 HSK261210:HSM261227 ICG261210:ICI261227 IMC261210:IME261227 IVY261210:IWA261227 JFU261210:JFW261227 JPQ261210:JPS261227 JZM261210:JZO261227 KJI261210:KJK261227 KTE261210:KTG261227 LDA261210:LDC261227 LMW261210:LMY261227 LWS261210:LWU261227 MGO261210:MGQ261227 MQK261210:MQM261227 NAG261210:NAI261227 NKC261210:NKE261227 NTY261210:NUA261227 ODU261210:ODW261227 ONQ261210:ONS261227 OXM261210:OXO261227 PHI261210:PHK261227 PRE261210:PRG261227 QBA261210:QBC261227 QKW261210:QKY261227 QUS261210:QUU261227 REO261210:REQ261227 ROK261210:ROM261227 RYG261210:RYI261227 SIC261210:SIE261227 SRY261210:SSA261227 TBU261210:TBW261227 TLQ261210:TLS261227 TVM261210:TVO261227 UFI261210:UFK261227 UPE261210:UPG261227 UZA261210:UZC261227 VIW261210:VIY261227 VSS261210:VSU261227 WCO261210:WCQ261227 WMK261210:WMM261227 WWG261210:WWI261227 Y326746:AA326763 JU326746:JW326763 TQ326746:TS326763 ADM326746:ADO326763 ANI326746:ANK326763 AXE326746:AXG326763 BHA326746:BHC326763 BQW326746:BQY326763 CAS326746:CAU326763 CKO326746:CKQ326763 CUK326746:CUM326763 DEG326746:DEI326763 DOC326746:DOE326763 DXY326746:DYA326763 EHU326746:EHW326763 ERQ326746:ERS326763 FBM326746:FBO326763 FLI326746:FLK326763 FVE326746:FVG326763 GFA326746:GFC326763 GOW326746:GOY326763 GYS326746:GYU326763 HIO326746:HIQ326763 HSK326746:HSM326763 ICG326746:ICI326763 IMC326746:IME326763 IVY326746:IWA326763 JFU326746:JFW326763 JPQ326746:JPS326763 JZM326746:JZO326763 KJI326746:KJK326763 KTE326746:KTG326763 LDA326746:LDC326763 LMW326746:LMY326763 LWS326746:LWU326763 MGO326746:MGQ326763 MQK326746:MQM326763 NAG326746:NAI326763 NKC326746:NKE326763 NTY326746:NUA326763 ODU326746:ODW326763 ONQ326746:ONS326763 OXM326746:OXO326763 PHI326746:PHK326763 PRE326746:PRG326763 QBA326746:QBC326763 QKW326746:QKY326763 QUS326746:QUU326763 REO326746:REQ326763 ROK326746:ROM326763 RYG326746:RYI326763 SIC326746:SIE326763 SRY326746:SSA326763 TBU326746:TBW326763 TLQ326746:TLS326763 TVM326746:TVO326763 UFI326746:UFK326763 UPE326746:UPG326763 UZA326746:UZC326763 VIW326746:VIY326763 VSS326746:VSU326763 WCO326746:WCQ326763 WMK326746:WMM326763 WWG326746:WWI326763 Y392282:AA392299 JU392282:JW392299 TQ392282:TS392299 ADM392282:ADO392299 ANI392282:ANK392299 AXE392282:AXG392299 BHA392282:BHC392299 BQW392282:BQY392299 CAS392282:CAU392299 CKO392282:CKQ392299 CUK392282:CUM392299 DEG392282:DEI392299 DOC392282:DOE392299 DXY392282:DYA392299 EHU392282:EHW392299 ERQ392282:ERS392299 FBM392282:FBO392299 FLI392282:FLK392299 FVE392282:FVG392299 GFA392282:GFC392299 GOW392282:GOY392299 GYS392282:GYU392299 HIO392282:HIQ392299 HSK392282:HSM392299 ICG392282:ICI392299 IMC392282:IME392299 IVY392282:IWA392299 JFU392282:JFW392299 JPQ392282:JPS392299 JZM392282:JZO392299 KJI392282:KJK392299 KTE392282:KTG392299 LDA392282:LDC392299 LMW392282:LMY392299 LWS392282:LWU392299 MGO392282:MGQ392299 MQK392282:MQM392299 NAG392282:NAI392299 NKC392282:NKE392299 NTY392282:NUA392299 ODU392282:ODW392299 ONQ392282:ONS392299 OXM392282:OXO392299 PHI392282:PHK392299 PRE392282:PRG392299 QBA392282:QBC392299 QKW392282:QKY392299 QUS392282:QUU392299 REO392282:REQ392299 ROK392282:ROM392299 RYG392282:RYI392299 SIC392282:SIE392299 SRY392282:SSA392299 TBU392282:TBW392299 TLQ392282:TLS392299 TVM392282:TVO392299 UFI392282:UFK392299 UPE392282:UPG392299 UZA392282:UZC392299 VIW392282:VIY392299 VSS392282:VSU392299 WCO392282:WCQ392299 WMK392282:WMM392299 WWG392282:WWI392299 Y457818:AA457835 JU457818:JW457835 TQ457818:TS457835 ADM457818:ADO457835 ANI457818:ANK457835 AXE457818:AXG457835 BHA457818:BHC457835 BQW457818:BQY457835 CAS457818:CAU457835 CKO457818:CKQ457835 CUK457818:CUM457835 DEG457818:DEI457835 DOC457818:DOE457835 DXY457818:DYA457835 EHU457818:EHW457835 ERQ457818:ERS457835 FBM457818:FBO457835 FLI457818:FLK457835 FVE457818:FVG457835 GFA457818:GFC457835 GOW457818:GOY457835 GYS457818:GYU457835 HIO457818:HIQ457835 HSK457818:HSM457835 ICG457818:ICI457835 IMC457818:IME457835 IVY457818:IWA457835 JFU457818:JFW457835 JPQ457818:JPS457835 JZM457818:JZO457835 KJI457818:KJK457835 KTE457818:KTG457835 LDA457818:LDC457835 LMW457818:LMY457835 LWS457818:LWU457835 MGO457818:MGQ457835 MQK457818:MQM457835 NAG457818:NAI457835 NKC457818:NKE457835 NTY457818:NUA457835 ODU457818:ODW457835 ONQ457818:ONS457835 OXM457818:OXO457835 PHI457818:PHK457835 PRE457818:PRG457835 QBA457818:QBC457835 QKW457818:QKY457835 QUS457818:QUU457835 REO457818:REQ457835 ROK457818:ROM457835 RYG457818:RYI457835 SIC457818:SIE457835 SRY457818:SSA457835 TBU457818:TBW457835 TLQ457818:TLS457835 TVM457818:TVO457835 UFI457818:UFK457835 UPE457818:UPG457835 UZA457818:UZC457835 VIW457818:VIY457835 VSS457818:VSU457835 WCO457818:WCQ457835 WMK457818:WMM457835 WWG457818:WWI457835 Y523354:AA523371 JU523354:JW523371 TQ523354:TS523371 ADM523354:ADO523371 ANI523354:ANK523371 AXE523354:AXG523371 BHA523354:BHC523371 BQW523354:BQY523371 CAS523354:CAU523371 CKO523354:CKQ523371 CUK523354:CUM523371 DEG523354:DEI523371 DOC523354:DOE523371 DXY523354:DYA523371 EHU523354:EHW523371 ERQ523354:ERS523371 FBM523354:FBO523371 FLI523354:FLK523371 FVE523354:FVG523371 GFA523354:GFC523371 GOW523354:GOY523371 GYS523354:GYU523371 HIO523354:HIQ523371 HSK523354:HSM523371 ICG523354:ICI523371 IMC523354:IME523371 IVY523354:IWA523371 JFU523354:JFW523371 JPQ523354:JPS523371 JZM523354:JZO523371 KJI523354:KJK523371 KTE523354:KTG523371 LDA523354:LDC523371 LMW523354:LMY523371 LWS523354:LWU523371 MGO523354:MGQ523371 MQK523354:MQM523371 NAG523354:NAI523371 NKC523354:NKE523371 NTY523354:NUA523371 ODU523354:ODW523371 ONQ523354:ONS523371 OXM523354:OXO523371 PHI523354:PHK523371 PRE523354:PRG523371 QBA523354:QBC523371 QKW523354:QKY523371 QUS523354:QUU523371 REO523354:REQ523371 ROK523354:ROM523371 RYG523354:RYI523371 SIC523354:SIE523371 SRY523354:SSA523371 TBU523354:TBW523371 TLQ523354:TLS523371 TVM523354:TVO523371 UFI523354:UFK523371 UPE523354:UPG523371 UZA523354:UZC523371 VIW523354:VIY523371 VSS523354:VSU523371 WCO523354:WCQ523371 WMK523354:WMM523371 WWG523354:WWI523371 Y588890:AA588907 JU588890:JW588907 TQ588890:TS588907 ADM588890:ADO588907 ANI588890:ANK588907 AXE588890:AXG588907 BHA588890:BHC588907 BQW588890:BQY588907 CAS588890:CAU588907 CKO588890:CKQ588907 CUK588890:CUM588907 DEG588890:DEI588907 DOC588890:DOE588907 DXY588890:DYA588907 EHU588890:EHW588907 ERQ588890:ERS588907 FBM588890:FBO588907 FLI588890:FLK588907 FVE588890:FVG588907 GFA588890:GFC588907 GOW588890:GOY588907 GYS588890:GYU588907 HIO588890:HIQ588907 HSK588890:HSM588907 ICG588890:ICI588907 IMC588890:IME588907 IVY588890:IWA588907 JFU588890:JFW588907 JPQ588890:JPS588907 JZM588890:JZO588907 KJI588890:KJK588907 KTE588890:KTG588907 LDA588890:LDC588907 LMW588890:LMY588907 LWS588890:LWU588907 MGO588890:MGQ588907 MQK588890:MQM588907 NAG588890:NAI588907 NKC588890:NKE588907 NTY588890:NUA588907 ODU588890:ODW588907 ONQ588890:ONS588907 OXM588890:OXO588907 PHI588890:PHK588907 PRE588890:PRG588907 QBA588890:QBC588907 QKW588890:QKY588907 QUS588890:QUU588907 REO588890:REQ588907 ROK588890:ROM588907 RYG588890:RYI588907 SIC588890:SIE588907 SRY588890:SSA588907 TBU588890:TBW588907 TLQ588890:TLS588907 TVM588890:TVO588907 UFI588890:UFK588907 UPE588890:UPG588907 UZA588890:UZC588907 VIW588890:VIY588907 VSS588890:VSU588907 WCO588890:WCQ588907 WMK588890:WMM588907 WWG588890:WWI588907 Y654426:AA654443 JU654426:JW654443 TQ654426:TS654443 ADM654426:ADO654443 ANI654426:ANK654443 AXE654426:AXG654443 BHA654426:BHC654443 BQW654426:BQY654443 CAS654426:CAU654443 CKO654426:CKQ654443 CUK654426:CUM654443 DEG654426:DEI654443 DOC654426:DOE654443 DXY654426:DYA654443 EHU654426:EHW654443 ERQ654426:ERS654443 FBM654426:FBO654443 FLI654426:FLK654443 FVE654426:FVG654443 GFA654426:GFC654443 GOW654426:GOY654443 GYS654426:GYU654443 HIO654426:HIQ654443 HSK654426:HSM654443 ICG654426:ICI654443 IMC654426:IME654443 IVY654426:IWA654443 JFU654426:JFW654443 JPQ654426:JPS654443 JZM654426:JZO654443 KJI654426:KJK654443 KTE654426:KTG654443 LDA654426:LDC654443 LMW654426:LMY654443 LWS654426:LWU654443 MGO654426:MGQ654443 MQK654426:MQM654443 NAG654426:NAI654443 NKC654426:NKE654443 NTY654426:NUA654443 ODU654426:ODW654443 ONQ654426:ONS654443 OXM654426:OXO654443 PHI654426:PHK654443 PRE654426:PRG654443 QBA654426:QBC654443 QKW654426:QKY654443 QUS654426:QUU654443 REO654426:REQ654443 ROK654426:ROM654443 RYG654426:RYI654443 SIC654426:SIE654443 SRY654426:SSA654443 TBU654426:TBW654443 TLQ654426:TLS654443 TVM654426:TVO654443 UFI654426:UFK654443 UPE654426:UPG654443 UZA654426:UZC654443 VIW654426:VIY654443 VSS654426:VSU654443 WCO654426:WCQ654443 WMK654426:WMM654443 WWG654426:WWI654443 Y719962:AA719979 JU719962:JW719979 TQ719962:TS719979 ADM719962:ADO719979 ANI719962:ANK719979 AXE719962:AXG719979 BHA719962:BHC719979 BQW719962:BQY719979 CAS719962:CAU719979 CKO719962:CKQ719979 CUK719962:CUM719979 DEG719962:DEI719979 DOC719962:DOE719979 DXY719962:DYA719979 EHU719962:EHW719979 ERQ719962:ERS719979 FBM719962:FBO719979 FLI719962:FLK719979 FVE719962:FVG719979 GFA719962:GFC719979 GOW719962:GOY719979 GYS719962:GYU719979 HIO719962:HIQ719979 HSK719962:HSM719979 ICG719962:ICI719979 IMC719962:IME719979 IVY719962:IWA719979 JFU719962:JFW719979 JPQ719962:JPS719979 JZM719962:JZO719979 KJI719962:KJK719979 KTE719962:KTG719979 LDA719962:LDC719979 LMW719962:LMY719979 LWS719962:LWU719979 MGO719962:MGQ719979 MQK719962:MQM719979 NAG719962:NAI719979 NKC719962:NKE719979 NTY719962:NUA719979 ODU719962:ODW719979 ONQ719962:ONS719979 OXM719962:OXO719979 PHI719962:PHK719979 PRE719962:PRG719979 QBA719962:QBC719979 QKW719962:QKY719979 QUS719962:QUU719979 REO719962:REQ719979 ROK719962:ROM719979 RYG719962:RYI719979 SIC719962:SIE719979 SRY719962:SSA719979 TBU719962:TBW719979 TLQ719962:TLS719979 TVM719962:TVO719979 UFI719962:UFK719979 UPE719962:UPG719979 UZA719962:UZC719979 VIW719962:VIY719979 VSS719962:VSU719979 WCO719962:WCQ719979 WMK719962:WMM719979 WWG719962:WWI719979 Y785498:AA785515 JU785498:JW785515 TQ785498:TS785515 ADM785498:ADO785515 ANI785498:ANK785515 AXE785498:AXG785515 BHA785498:BHC785515 BQW785498:BQY785515 CAS785498:CAU785515 CKO785498:CKQ785515 CUK785498:CUM785515 DEG785498:DEI785515 DOC785498:DOE785515 DXY785498:DYA785515 EHU785498:EHW785515 ERQ785498:ERS785515 FBM785498:FBO785515 FLI785498:FLK785515 FVE785498:FVG785515 GFA785498:GFC785515 GOW785498:GOY785515 GYS785498:GYU785515 HIO785498:HIQ785515 HSK785498:HSM785515 ICG785498:ICI785515 IMC785498:IME785515 IVY785498:IWA785515 JFU785498:JFW785515 JPQ785498:JPS785515 JZM785498:JZO785515 KJI785498:KJK785515 KTE785498:KTG785515 LDA785498:LDC785515 LMW785498:LMY785515 LWS785498:LWU785515 MGO785498:MGQ785515 MQK785498:MQM785515 NAG785498:NAI785515 NKC785498:NKE785515 NTY785498:NUA785515 ODU785498:ODW785515 ONQ785498:ONS785515 OXM785498:OXO785515 PHI785498:PHK785515 PRE785498:PRG785515 QBA785498:QBC785515 QKW785498:QKY785515 QUS785498:QUU785515 REO785498:REQ785515 ROK785498:ROM785515 RYG785498:RYI785515 SIC785498:SIE785515 SRY785498:SSA785515 TBU785498:TBW785515 TLQ785498:TLS785515 TVM785498:TVO785515 UFI785498:UFK785515 UPE785498:UPG785515 UZA785498:UZC785515 VIW785498:VIY785515 VSS785498:VSU785515 WCO785498:WCQ785515 WMK785498:WMM785515 WWG785498:WWI785515 Y851034:AA851051 JU851034:JW851051 TQ851034:TS851051 ADM851034:ADO851051 ANI851034:ANK851051 AXE851034:AXG851051 BHA851034:BHC851051 BQW851034:BQY851051 CAS851034:CAU851051 CKO851034:CKQ851051 CUK851034:CUM851051 DEG851034:DEI851051 DOC851034:DOE851051 DXY851034:DYA851051 EHU851034:EHW851051 ERQ851034:ERS851051 FBM851034:FBO851051 FLI851034:FLK851051 FVE851034:FVG851051 GFA851034:GFC851051 GOW851034:GOY851051 GYS851034:GYU851051 HIO851034:HIQ851051 HSK851034:HSM851051 ICG851034:ICI851051 IMC851034:IME851051 IVY851034:IWA851051 JFU851034:JFW851051 JPQ851034:JPS851051 JZM851034:JZO851051 KJI851034:KJK851051 KTE851034:KTG851051 LDA851034:LDC851051 LMW851034:LMY851051 LWS851034:LWU851051 MGO851034:MGQ851051 MQK851034:MQM851051 NAG851034:NAI851051 NKC851034:NKE851051 NTY851034:NUA851051 ODU851034:ODW851051 ONQ851034:ONS851051 OXM851034:OXO851051 PHI851034:PHK851051 PRE851034:PRG851051 QBA851034:QBC851051 QKW851034:QKY851051 QUS851034:QUU851051 REO851034:REQ851051 ROK851034:ROM851051 RYG851034:RYI851051 SIC851034:SIE851051 SRY851034:SSA851051 TBU851034:TBW851051 TLQ851034:TLS851051 TVM851034:TVO851051 UFI851034:UFK851051 UPE851034:UPG851051 UZA851034:UZC851051 VIW851034:VIY851051 VSS851034:VSU851051 WCO851034:WCQ851051 WMK851034:WMM851051 WWG851034:WWI851051 Y916570:AA916587 JU916570:JW916587 TQ916570:TS916587 ADM916570:ADO916587 ANI916570:ANK916587 AXE916570:AXG916587 BHA916570:BHC916587 BQW916570:BQY916587 CAS916570:CAU916587 CKO916570:CKQ916587 CUK916570:CUM916587 DEG916570:DEI916587 DOC916570:DOE916587 DXY916570:DYA916587 EHU916570:EHW916587 ERQ916570:ERS916587 FBM916570:FBO916587 FLI916570:FLK916587 FVE916570:FVG916587 GFA916570:GFC916587 GOW916570:GOY916587 GYS916570:GYU916587 HIO916570:HIQ916587 HSK916570:HSM916587 ICG916570:ICI916587 IMC916570:IME916587 IVY916570:IWA916587 JFU916570:JFW916587 JPQ916570:JPS916587 JZM916570:JZO916587 KJI916570:KJK916587 KTE916570:KTG916587 LDA916570:LDC916587 LMW916570:LMY916587 LWS916570:LWU916587 MGO916570:MGQ916587 MQK916570:MQM916587 NAG916570:NAI916587 NKC916570:NKE916587 NTY916570:NUA916587 ODU916570:ODW916587 ONQ916570:ONS916587 OXM916570:OXO916587 PHI916570:PHK916587 PRE916570:PRG916587 QBA916570:QBC916587 QKW916570:QKY916587 QUS916570:QUU916587 REO916570:REQ916587 ROK916570:ROM916587 RYG916570:RYI916587 SIC916570:SIE916587 SRY916570:SSA916587 TBU916570:TBW916587 TLQ916570:TLS916587 TVM916570:TVO916587 UFI916570:UFK916587 UPE916570:UPG916587 UZA916570:UZC916587 VIW916570:VIY916587 VSS916570:VSU916587 WCO916570:WCQ916587 WMK916570:WMM916587 WWG916570:WWI916587 Y982106:AA982123 JU982106:JW982123 TQ982106:TS982123 ADM982106:ADO982123 ANI982106:ANK982123 AXE982106:AXG982123 BHA982106:BHC982123 BQW982106:BQY982123 CAS982106:CAU982123 CKO982106:CKQ982123 CUK982106:CUM982123 DEG982106:DEI982123 DOC982106:DOE982123 DXY982106:DYA982123 EHU982106:EHW982123 ERQ982106:ERS982123 FBM982106:FBO982123 FLI982106:FLK982123 FVE982106:FVG982123 GFA982106:GFC982123 GOW982106:GOY982123 GYS982106:GYU982123 HIO982106:HIQ982123 HSK982106:HSM982123 ICG982106:ICI982123 IMC982106:IME982123 IVY982106:IWA982123 JFU982106:JFW982123 JPQ982106:JPS982123 JZM982106:JZO982123 KJI982106:KJK982123 KTE982106:KTG982123 LDA982106:LDC982123 LMW982106:LMY982123 LWS982106:LWU982123 MGO982106:MGQ982123 MQK982106:MQM982123 NAG982106:NAI982123 NKC982106:NKE982123 NTY982106:NUA982123 ODU982106:ODW982123 ONQ982106:ONS982123 OXM982106:OXO982123 PHI982106:PHK982123 PRE982106:PRG982123 QBA982106:QBC982123 QKW982106:QKY982123 QUS982106:QUU982123 REO982106:REQ982123 ROK982106:ROM982123 RYG982106:RYI982123 SIC982106:SIE982123 SRY982106:SSA982123 TBU982106:TBW982123 TLQ982106:TLS982123 TVM982106:TVO982123 UFI982106:UFK982123 UPE982106:UPG982123 UZA982106:UZC982123 VIW982106:VIY982123 VSS982106:VSU982123 WCO982106:WCQ982123 WMK982106:WMM982123 WWG982106:WWI982123">
      <formula1>1</formula1>
      <formula2>12</formula2>
    </dataValidation>
    <dataValidation type="whole" imeMode="halfAlpha" allowBlank="1" showInputMessage="1" showErrorMessage="1" errorTitle="入力誤り" error="入力した日が誤っています。_x000a_[キャンセル]をクリックして再入力してください。" sqref="AG64586:AI64595 KC64586:KE64595 TY64586:UA64595 ADU64586:ADW64595 ANQ64586:ANS64595 AXM64586:AXO64595 BHI64586:BHK64595 BRE64586:BRG64595 CBA64586:CBC64595 CKW64586:CKY64595 CUS64586:CUU64595 DEO64586:DEQ64595 DOK64586:DOM64595 DYG64586:DYI64595 EIC64586:EIE64595 ERY64586:ESA64595 FBU64586:FBW64595 FLQ64586:FLS64595 FVM64586:FVO64595 GFI64586:GFK64595 GPE64586:GPG64595 GZA64586:GZC64595 HIW64586:HIY64595 HSS64586:HSU64595 ICO64586:ICQ64595 IMK64586:IMM64595 IWG64586:IWI64595 JGC64586:JGE64595 JPY64586:JQA64595 JZU64586:JZW64595 KJQ64586:KJS64595 KTM64586:KTO64595 LDI64586:LDK64595 LNE64586:LNG64595 LXA64586:LXC64595 MGW64586:MGY64595 MQS64586:MQU64595 NAO64586:NAQ64595 NKK64586:NKM64595 NUG64586:NUI64595 OEC64586:OEE64595 ONY64586:OOA64595 OXU64586:OXW64595 PHQ64586:PHS64595 PRM64586:PRO64595 QBI64586:QBK64595 QLE64586:QLG64595 QVA64586:QVC64595 REW64586:REY64595 ROS64586:ROU64595 RYO64586:RYQ64595 SIK64586:SIM64595 SSG64586:SSI64595 TCC64586:TCE64595 TLY64586:TMA64595 TVU64586:TVW64595 UFQ64586:UFS64595 UPM64586:UPO64595 UZI64586:UZK64595 VJE64586:VJG64595 VTA64586:VTC64595 WCW64586:WCY64595 WMS64586:WMU64595 WWO64586:WWQ64595 AG130122:AI130131 KC130122:KE130131 TY130122:UA130131 ADU130122:ADW130131 ANQ130122:ANS130131 AXM130122:AXO130131 BHI130122:BHK130131 BRE130122:BRG130131 CBA130122:CBC130131 CKW130122:CKY130131 CUS130122:CUU130131 DEO130122:DEQ130131 DOK130122:DOM130131 DYG130122:DYI130131 EIC130122:EIE130131 ERY130122:ESA130131 FBU130122:FBW130131 FLQ130122:FLS130131 FVM130122:FVO130131 GFI130122:GFK130131 GPE130122:GPG130131 GZA130122:GZC130131 HIW130122:HIY130131 HSS130122:HSU130131 ICO130122:ICQ130131 IMK130122:IMM130131 IWG130122:IWI130131 JGC130122:JGE130131 JPY130122:JQA130131 JZU130122:JZW130131 KJQ130122:KJS130131 KTM130122:KTO130131 LDI130122:LDK130131 LNE130122:LNG130131 LXA130122:LXC130131 MGW130122:MGY130131 MQS130122:MQU130131 NAO130122:NAQ130131 NKK130122:NKM130131 NUG130122:NUI130131 OEC130122:OEE130131 ONY130122:OOA130131 OXU130122:OXW130131 PHQ130122:PHS130131 PRM130122:PRO130131 QBI130122:QBK130131 QLE130122:QLG130131 QVA130122:QVC130131 REW130122:REY130131 ROS130122:ROU130131 RYO130122:RYQ130131 SIK130122:SIM130131 SSG130122:SSI130131 TCC130122:TCE130131 TLY130122:TMA130131 TVU130122:TVW130131 UFQ130122:UFS130131 UPM130122:UPO130131 UZI130122:UZK130131 VJE130122:VJG130131 VTA130122:VTC130131 WCW130122:WCY130131 WMS130122:WMU130131 WWO130122:WWQ130131 AG195658:AI195667 KC195658:KE195667 TY195658:UA195667 ADU195658:ADW195667 ANQ195658:ANS195667 AXM195658:AXO195667 BHI195658:BHK195667 BRE195658:BRG195667 CBA195658:CBC195667 CKW195658:CKY195667 CUS195658:CUU195667 DEO195658:DEQ195667 DOK195658:DOM195667 DYG195658:DYI195667 EIC195658:EIE195667 ERY195658:ESA195667 FBU195658:FBW195667 FLQ195658:FLS195667 FVM195658:FVO195667 GFI195658:GFK195667 GPE195658:GPG195667 GZA195658:GZC195667 HIW195658:HIY195667 HSS195658:HSU195667 ICO195658:ICQ195667 IMK195658:IMM195667 IWG195658:IWI195667 JGC195658:JGE195667 JPY195658:JQA195667 JZU195658:JZW195667 KJQ195658:KJS195667 KTM195658:KTO195667 LDI195658:LDK195667 LNE195658:LNG195667 LXA195658:LXC195667 MGW195658:MGY195667 MQS195658:MQU195667 NAO195658:NAQ195667 NKK195658:NKM195667 NUG195658:NUI195667 OEC195658:OEE195667 ONY195658:OOA195667 OXU195658:OXW195667 PHQ195658:PHS195667 PRM195658:PRO195667 QBI195658:QBK195667 QLE195658:QLG195667 QVA195658:QVC195667 REW195658:REY195667 ROS195658:ROU195667 RYO195658:RYQ195667 SIK195658:SIM195667 SSG195658:SSI195667 TCC195658:TCE195667 TLY195658:TMA195667 TVU195658:TVW195667 UFQ195658:UFS195667 UPM195658:UPO195667 UZI195658:UZK195667 VJE195658:VJG195667 VTA195658:VTC195667 WCW195658:WCY195667 WMS195658:WMU195667 WWO195658:WWQ195667 AG261194:AI261203 KC261194:KE261203 TY261194:UA261203 ADU261194:ADW261203 ANQ261194:ANS261203 AXM261194:AXO261203 BHI261194:BHK261203 BRE261194:BRG261203 CBA261194:CBC261203 CKW261194:CKY261203 CUS261194:CUU261203 DEO261194:DEQ261203 DOK261194:DOM261203 DYG261194:DYI261203 EIC261194:EIE261203 ERY261194:ESA261203 FBU261194:FBW261203 FLQ261194:FLS261203 FVM261194:FVO261203 GFI261194:GFK261203 GPE261194:GPG261203 GZA261194:GZC261203 HIW261194:HIY261203 HSS261194:HSU261203 ICO261194:ICQ261203 IMK261194:IMM261203 IWG261194:IWI261203 JGC261194:JGE261203 JPY261194:JQA261203 JZU261194:JZW261203 KJQ261194:KJS261203 KTM261194:KTO261203 LDI261194:LDK261203 LNE261194:LNG261203 LXA261194:LXC261203 MGW261194:MGY261203 MQS261194:MQU261203 NAO261194:NAQ261203 NKK261194:NKM261203 NUG261194:NUI261203 OEC261194:OEE261203 ONY261194:OOA261203 OXU261194:OXW261203 PHQ261194:PHS261203 PRM261194:PRO261203 QBI261194:QBK261203 QLE261194:QLG261203 QVA261194:QVC261203 REW261194:REY261203 ROS261194:ROU261203 RYO261194:RYQ261203 SIK261194:SIM261203 SSG261194:SSI261203 TCC261194:TCE261203 TLY261194:TMA261203 TVU261194:TVW261203 UFQ261194:UFS261203 UPM261194:UPO261203 UZI261194:UZK261203 VJE261194:VJG261203 VTA261194:VTC261203 WCW261194:WCY261203 WMS261194:WMU261203 WWO261194:WWQ261203 AG326730:AI326739 KC326730:KE326739 TY326730:UA326739 ADU326730:ADW326739 ANQ326730:ANS326739 AXM326730:AXO326739 BHI326730:BHK326739 BRE326730:BRG326739 CBA326730:CBC326739 CKW326730:CKY326739 CUS326730:CUU326739 DEO326730:DEQ326739 DOK326730:DOM326739 DYG326730:DYI326739 EIC326730:EIE326739 ERY326730:ESA326739 FBU326730:FBW326739 FLQ326730:FLS326739 FVM326730:FVO326739 GFI326730:GFK326739 GPE326730:GPG326739 GZA326730:GZC326739 HIW326730:HIY326739 HSS326730:HSU326739 ICO326730:ICQ326739 IMK326730:IMM326739 IWG326730:IWI326739 JGC326730:JGE326739 JPY326730:JQA326739 JZU326730:JZW326739 KJQ326730:KJS326739 KTM326730:KTO326739 LDI326730:LDK326739 LNE326730:LNG326739 LXA326730:LXC326739 MGW326730:MGY326739 MQS326730:MQU326739 NAO326730:NAQ326739 NKK326730:NKM326739 NUG326730:NUI326739 OEC326730:OEE326739 ONY326730:OOA326739 OXU326730:OXW326739 PHQ326730:PHS326739 PRM326730:PRO326739 QBI326730:QBK326739 QLE326730:QLG326739 QVA326730:QVC326739 REW326730:REY326739 ROS326730:ROU326739 RYO326730:RYQ326739 SIK326730:SIM326739 SSG326730:SSI326739 TCC326730:TCE326739 TLY326730:TMA326739 TVU326730:TVW326739 UFQ326730:UFS326739 UPM326730:UPO326739 UZI326730:UZK326739 VJE326730:VJG326739 VTA326730:VTC326739 WCW326730:WCY326739 WMS326730:WMU326739 WWO326730:WWQ326739 AG392266:AI392275 KC392266:KE392275 TY392266:UA392275 ADU392266:ADW392275 ANQ392266:ANS392275 AXM392266:AXO392275 BHI392266:BHK392275 BRE392266:BRG392275 CBA392266:CBC392275 CKW392266:CKY392275 CUS392266:CUU392275 DEO392266:DEQ392275 DOK392266:DOM392275 DYG392266:DYI392275 EIC392266:EIE392275 ERY392266:ESA392275 FBU392266:FBW392275 FLQ392266:FLS392275 FVM392266:FVO392275 GFI392266:GFK392275 GPE392266:GPG392275 GZA392266:GZC392275 HIW392266:HIY392275 HSS392266:HSU392275 ICO392266:ICQ392275 IMK392266:IMM392275 IWG392266:IWI392275 JGC392266:JGE392275 JPY392266:JQA392275 JZU392266:JZW392275 KJQ392266:KJS392275 KTM392266:KTO392275 LDI392266:LDK392275 LNE392266:LNG392275 LXA392266:LXC392275 MGW392266:MGY392275 MQS392266:MQU392275 NAO392266:NAQ392275 NKK392266:NKM392275 NUG392266:NUI392275 OEC392266:OEE392275 ONY392266:OOA392275 OXU392266:OXW392275 PHQ392266:PHS392275 PRM392266:PRO392275 QBI392266:QBK392275 QLE392266:QLG392275 QVA392266:QVC392275 REW392266:REY392275 ROS392266:ROU392275 RYO392266:RYQ392275 SIK392266:SIM392275 SSG392266:SSI392275 TCC392266:TCE392275 TLY392266:TMA392275 TVU392266:TVW392275 UFQ392266:UFS392275 UPM392266:UPO392275 UZI392266:UZK392275 VJE392266:VJG392275 VTA392266:VTC392275 WCW392266:WCY392275 WMS392266:WMU392275 WWO392266:WWQ392275 AG457802:AI457811 KC457802:KE457811 TY457802:UA457811 ADU457802:ADW457811 ANQ457802:ANS457811 AXM457802:AXO457811 BHI457802:BHK457811 BRE457802:BRG457811 CBA457802:CBC457811 CKW457802:CKY457811 CUS457802:CUU457811 DEO457802:DEQ457811 DOK457802:DOM457811 DYG457802:DYI457811 EIC457802:EIE457811 ERY457802:ESA457811 FBU457802:FBW457811 FLQ457802:FLS457811 FVM457802:FVO457811 GFI457802:GFK457811 GPE457802:GPG457811 GZA457802:GZC457811 HIW457802:HIY457811 HSS457802:HSU457811 ICO457802:ICQ457811 IMK457802:IMM457811 IWG457802:IWI457811 JGC457802:JGE457811 JPY457802:JQA457811 JZU457802:JZW457811 KJQ457802:KJS457811 KTM457802:KTO457811 LDI457802:LDK457811 LNE457802:LNG457811 LXA457802:LXC457811 MGW457802:MGY457811 MQS457802:MQU457811 NAO457802:NAQ457811 NKK457802:NKM457811 NUG457802:NUI457811 OEC457802:OEE457811 ONY457802:OOA457811 OXU457802:OXW457811 PHQ457802:PHS457811 PRM457802:PRO457811 QBI457802:QBK457811 QLE457802:QLG457811 QVA457802:QVC457811 REW457802:REY457811 ROS457802:ROU457811 RYO457802:RYQ457811 SIK457802:SIM457811 SSG457802:SSI457811 TCC457802:TCE457811 TLY457802:TMA457811 TVU457802:TVW457811 UFQ457802:UFS457811 UPM457802:UPO457811 UZI457802:UZK457811 VJE457802:VJG457811 VTA457802:VTC457811 WCW457802:WCY457811 WMS457802:WMU457811 WWO457802:WWQ457811 AG523338:AI523347 KC523338:KE523347 TY523338:UA523347 ADU523338:ADW523347 ANQ523338:ANS523347 AXM523338:AXO523347 BHI523338:BHK523347 BRE523338:BRG523347 CBA523338:CBC523347 CKW523338:CKY523347 CUS523338:CUU523347 DEO523338:DEQ523347 DOK523338:DOM523347 DYG523338:DYI523347 EIC523338:EIE523347 ERY523338:ESA523347 FBU523338:FBW523347 FLQ523338:FLS523347 FVM523338:FVO523347 GFI523338:GFK523347 GPE523338:GPG523347 GZA523338:GZC523347 HIW523338:HIY523347 HSS523338:HSU523347 ICO523338:ICQ523347 IMK523338:IMM523347 IWG523338:IWI523347 JGC523338:JGE523347 JPY523338:JQA523347 JZU523338:JZW523347 KJQ523338:KJS523347 KTM523338:KTO523347 LDI523338:LDK523347 LNE523338:LNG523347 LXA523338:LXC523347 MGW523338:MGY523347 MQS523338:MQU523347 NAO523338:NAQ523347 NKK523338:NKM523347 NUG523338:NUI523347 OEC523338:OEE523347 ONY523338:OOA523347 OXU523338:OXW523347 PHQ523338:PHS523347 PRM523338:PRO523347 QBI523338:QBK523347 QLE523338:QLG523347 QVA523338:QVC523347 REW523338:REY523347 ROS523338:ROU523347 RYO523338:RYQ523347 SIK523338:SIM523347 SSG523338:SSI523347 TCC523338:TCE523347 TLY523338:TMA523347 TVU523338:TVW523347 UFQ523338:UFS523347 UPM523338:UPO523347 UZI523338:UZK523347 VJE523338:VJG523347 VTA523338:VTC523347 WCW523338:WCY523347 WMS523338:WMU523347 WWO523338:WWQ523347 AG588874:AI588883 KC588874:KE588883 TY588874:UA588883 ADU588874:ADW588883 ANQ588874:ANS588883 AXM588874:AXO588883 BHI588874:BHK588883 BRE588874:BRG588883 CBA588874:CBC588883 CKW588874:CKY588883 CUS588874:CUU588883 DEO588874:DEQ588883 DOK588874:DOM588883 DYG588874:DYI588883 EIC588874:EIE588883 ERY588874:ESA588883 FBU588874:FBW588883 FLQ588874:FLS588883 FVM588874:FVO588883 GFI588874:GFK588883 GPE588874:GPG588883 GZA588874:GZC588883 HIW588874:HIY588883 HSS588874:HSU588883 ICO588874:ICQ588883 IMK588874:IMM588883 IWG588874:IWI588883 JGC588874:JGE588883 JPY588874:JQA588883 JZU588874:JZW588883 KJQ588874:KJS588883 KTM588874:KTO588883 LDI588874:LDK588883 LNE588874:LNG588883 LXA588874:LXC588883 MGW588874:MGY588883 MQS588874:MQU588883 NAO588874:NAQ588883 NKK588874:NKM588883 NUG588874:NUI588883 OEC588874:OEE588883 ONY588874:OOA588883 OXU588874:OXW588883 PHQ588874:PHS588883 PRM588874:PRO588883 QBI588874:QBK588883 QLE588874:QLG588883 QVA588874:QVC588883 REW588874:REY588883 ROS588874:ROU588883 RYO588874:RYQ588883 SIK588874:SIM588883 SSG588874:SSI588883 TCC588874:TCE588883 TLY588874:TMA588883 TVU588874:TVW588883 UFQ588874:UFS588883 UPM588874:UPO588883 UZI588874:UZK588883 VJE588874:VJG588883 VTA588874:VTC588883 WCW588874:WCY588883 WMS588874:WMU588883 WWO588874:WWQ588883 AG654410:AI654419 KC654410:KE654419 TY654410:UA654419 ADU654410:ADW654419 ANQ654410:ANS654419 AXM654410:AXO654419 BHI654410:BHK654419 BRE654410:BRG654419 CBA654410:CBC654419 CKW654410:CKY654419 CUS654410:CUU654419 DEO654410:DEQ654419 DOK654410:DOM654419 DYG654410:DYI654419 EIC654410:EIE654419 ERY654410:ESA654419 FBU654410:FBW654419 FLQ654410:FLS654419 FVM654410:FVO654419 GFI654410:GFK654419 GPE654410:GPG654419 GZA654410:GZC654419 HIW654410:HIY654419 HSS654410:HSU654419 ICO654410:ICQ654419 IMK654410:IMM654419 IWG654410:IWI654419 JGC654410:JGE654419 JPY654410:JQA654419 JZU654410:JZW654419 KJQ654410:KJS654419 KTM654410:KTO654419 LDI654410:LDK654419 LNE654410:LNG654419 LXA654410:LXC654419 MGW654410:MGY654419 MQS654410:MQU654419 NAO654410:NAQ654419 NKK654410:NKM654419 NUG654410:NUI654419 OEC654410:OEE654419 ONY654410:OOA654419 OXU654410:OXW654419 PHQ654410:PHS654419 PRM654410:PRO654419 QBI654410:QBK654419 QLE654410:QLG654419 QVA654410:QVC654419 REW654410:REY654419 ROS654410:ROU654419 RYO654410:RYQ654419 SIK654410:SIM654419 SSG654410:SSI654419 TCC654410:TCE654419 TLY654410:TMA654419 TVU654410:TVW654419 UFQ654410:UFS654419 UPM654410:UPO654419 UZI654410:UZK654419 VJE654410:VJG654419 VTA654410:VTC654419 WCW654410:WCY654419 WMS654410:WMU654419 WWO654410:WWQ654419 AG719946:AI719955 KC719946:KE719955 TY719946:UA719955 ADU719946:ADW719955 ANQ719946:ANS719955 AXM719946:AXO719955 BHI719946:BHK719955 BRE719946:BRG719955 CBA719946:CBC719955 CKW719946:CKY719955 CUS719946:CUU719955 DEO719946:DEQ719955 DOK719946:DOM719955 DYG719946:DYI719955 EIC719946:EIE719955 ERY719946:ESA719955 FBU719946:FBW719955 FLQ719946:FLS719955 FVM719946:FVO719955 GFI719946:GFK719955 GPE719946:GPG719955 GZA719946:GZC719955 HIW719946:HIY719955 HSS719946:HSU719955 ICO719946:ICQ719955 IMK719946:IMM719955 IWG719946:IWI719955 JGC719946:JGE719955 JPY719946:JQA719955 JZU719946:JZW719955 KJQ719946:KJS719955 KTM719946:KTO719955 LDI719946:LDK719955 LNE719946:LNG719955 LXA719946:LXC719955 MGW719946:MGY719955 MQS719946:MQU719955 NAO719946:NAQ719955 NKK719946:NKM719955 NUG719946:NUI719955 OEC719946:OEE719955 ONY719946:OOA719955 OXU719946:OXW719955 PHQ719946:PHS719955 PRM719946:PRO719955 QBI719946:QBK719955 QLE719946:QLG719955 QVA719946:QVC719955 REW719946:REY719955 ROS719946:ROU719955 RYO719946:RYQ719955 SIK719946:SIM719955 SSG719946:SSI719955 TCC719946:TCE719955 TLY719946:TMA719955 TVU719946:TVW719955 UFQ719946:UFS719955 UPM719946:UPO719955 UZI719946:UZK719955 VJE719946:VJG719955 VTA719946:VTC719955 WCW719946:WCY719955 WMS719946:WMU719955 WWO719946:WWQ719955 AG785482:AI785491 KC785482:KE785491 TY785482:UA785491 ADU785482:ADW785491 ANQ785482:ANS785491 AXM785482:AXO785491 BHI785482:BHK785491 BRE785482:BRG785491 CBA785482:CBC785491 CKW785482:CKY785491 CUS785482:CUU785491 DEO785482:DEQ785491 DOK785482:DOM785491 DYG785482:DYI785491 EIC785482:EIE785491 ERY785482:ESA785491 FBU785482:FBW785491 FLQ785482:FLS785491 FVM785482:FVO785491 GFI785482:GFK785491 GPE785482:GPG785491 GZA785482:GZC785491 HIW785482:HIY785491 HSS785482:HSU785491 ICO785482:ICQ785491 IMK785482:IMM785491 IWG785482:IWI785491 JGC785482:JGE785491 JPY785482:JQA785491 JZU785482:JZW785491 KJQ785482:KJS785491 KTM785482:KTO785491 LDI785482:LDK785491 LNE785482:LNG785491 LXA785482:LXC785491 MGW785482:MGY785491 MQS785482:MQU785491 NAO785482:NAQ785491 NKK785482:NKM785491 NUG785482:NUI785491 OEC785482:OEE785491 ONY785482:OOA785491 OXU785482:OXW785491 PHQ785482:PHS785491 PRM785482:PRO785491 QBI785482:QBK785491 QLE785482:QLG785491 QVA785482:QVC785491 REW785482:REY785491 ROS785482:ROU785491 RYO785482:RYQ785491 SIK785482:SIM785491 SSG785482:SSI785491 TCC785482:TCE785491 TLY785482:TMA785491 TVU785482:TVW785491 UFQ785482:UFS785491 UPM785482:UPO785491 UZI785482:UZK785491 VJE785482:VJG785491 VTA785482:VTC785491 WCW785482:WCY785491 WMS785482:WMU785491 WWO785482:WWQ785491 AG851018:AI851027 KC851018:KE851027 TY851018:UA851027 ADU851018:ADW851027 ANQ851018:ANS851027 AXM851018:AXO851027 BHI851018:BHK851027 BRE851018:BRG851027 CBA851018:CBC851027 CKW851018:CKY851027 CUS851018:CUU851027 DEO851018:DEQ851027 DOK851018:DOM851027 DYG851018:DYI851027 EIC851018:EIE851027 ERY851018:ESA851027 FBU851018:FBW851027 FLQ851018:FLS851027 FVM851018:FVO851027 GFI851018:GFK851027 GPE851018:GPG851027 GZA851018:GZC851027 HIW851018:HIY851027 HSS851018:HSU851027 ICO851018:ICQ851027 IMK851018:IMM851027 IWG851018:IWI851027 JGC851018:JGE851027 JPY851018:JQA851027 JZU851018:JZW851027 KJQ851018:KJS851027 KTM851018:KTO851027 LDI851018:LDK851027 LNE851018:LNG851027 LXA851018:LXC851027 MGW851018:MGY851027 MQS851018:MQU851027 NAO851018:NAQ851027 NKK851018:NKM851027 NUG851018:NUI851027 OEC851018:OEE851027 ONY851018:OOA851027 OXU851018:OXW851027 PHQ851018:PHS851027 PRM851018:PRO851027 QBI851018:QBK851027 QLE851018:QLG851027 QVA851018:QVC851027 REW851018:REY851027 ROS851018:ROU851027 RYO851018:RYQ851027 SIK851018:SIM851027 SSG851018:SSI851027 TCC851018:TCE851027 TLY851018:TMA851027 TVU851018:TVW851027 UFQ851018:UFS851027 UPM851018:UPO851027 UZI851018:UZK851027 VJE851018:VJG851027 VTA851018:VTC851027 WCW851018:WCY851027 WMS851018:WMU851027 WWO851018:WWQ851027 AG916554:AI916563 KC916554:KE916563 TY916554:UA916563 ADU916554:ADW916563 ANQ916554:ANS916563 AXM916554:AXO916563 BHI916554:BHK916563 BRE916554:BRG916563 CBA916554:CBC916563 CKW916554:CKY916563 CUS916554:CUU916563 DEO916554:DEQ916563 DOK916554:DOM916563 DYG916554:DYI916563 EIC916554:EIE916563 ERY916554:ESA916563 FBU916554:FBW916563 FLQ916554:FLS916563 FVM916554:FVO916563 GFI916554:GFK916563 GPE916554:GPG916563 GZA916554:GZC916563 HIW916554:HIY916563 HSS916554:HSU916563 ICO916554:ICQ916563 IMK916554:IMM916563 IWG916554:IWI916563 JGC916554:JGE916563 JPY916554:JQA916563 JZU916554:JZW916563 KJQ916554:KJS916563 KTM916554:KTO916563 LDI916554:LDK916563 LNE916554:LNG916563 LXA916554:LXC916563 MGW916554:MGY916563 MQS916554:MQU916563 NAO916554:NAQ916563 NKK916554:NKM916563 NUG916554:NUI916563 OEC916554:OEE916563 ONY916554:OOA916563 OXU916554:OXW916563 PHQ916554:PHS916563 PRM916554:PRO916563 QBI916554:QBK916563 QLE916554:QLG916563 QVA916554:QVC916563 REW916554:REY916563 ROS916554:ROU916563 RYO916554:RYQ916563 SIK916554:SIM916563 SSG916554:SSI916563 TCC916554:TCE916563 TLY916554:TMA916563 TVU916554:TVW916563 UFQ916554:UFS916563 UPM916554:UPO916563 UZI916554:UZK916563 VJE916554:VJG916563 VTA916554:VTC916563 WCW916554:WCY916563 WMS916554:WMU916563 WWO916554:WWQ916563 AG982090:AI982099 KC982090:KE982099 TY982090:UA982099 ADU982090:ADW982099 ANQ982090:ANS982099 AXM982090:AXO982099 BHI982090:BHK982099 BRE982090:BRG982099 CBA982090:CBC982099 CKW982090:CKY982099 CUS982090:CUU982099 DEO982090:DEQ982099 DOK982090:DOM982099 DYG982090:DYI982099 EIC982090:EIE982099 ERY982090:ESA982099 FBU982090:FBW982099 FLQ982090:FLS982099 FVM982090:FVO982099 GFI982090:GFK982099 GPE982090:GPG982099 GZA982090:GZC982099 HIW982090:HIY982099 HSS982090:HSU982099 ICO982090:ICQ982099 IMK982090:IMM982099 IWG982090:IWI982099 JGC982090:JGE982099 JPY982090:JQA982099 JZU982090:JZW982099 KJQ982090:KJS982099 KTM982090:KTO982099 LDI982090:LDK982099 LNE982090:LNG982099 LXA982090:LXC982099 MGW982090:MGY982099 MQS982090:MQU982099 NAO982090:NAQ982099 NKK982090:NKM982099 NUG982090:NUI982099 OEC982090:OEE982099 ONY982090:OOA982099 OXU982090:OXW982099 PHQ982090:PHS982099 PRM982090:PRO982099 QBI982090:QBK982099 QLE982090:QLG982099 QVA982090:QVC982099 REW982090:REY982099 ROS982090:ROU982099 RYO982090:RYQ982099 SIK982090:SIM982099 SSG982090:SSI982099 TCC982090:TCE982099 TLY982090:TMA982099 TVU982090:TVW982099 UFQ982090:UFS982099 UPM982090:UPO982099 UZI982090:UZK982099 VJE982090:VJG982099 VTA982090:VTC982099 WCW982090:WCY982099 WMS982090:WMU982099 WWO982090:WWQ982099 I64602:K64619 JE64602:JG64619 TA64602:TC64619 ACW64602:ACY64619 AMS64602:AMU64619 AWO64602:AWQ64619 BGK64602:BGM64619 BQG64602:BQI64619 CAC64602:CAE64619 CJY64602:CKA64619 CTU64602:CTW64619 DDQ64602:DDS64619 DNM64602:DNO64619 DXI64602:DXK64619 EHE64602:EHG64619 ERA64602:ERC64619 FAW64602:FAY64619 FKS64602:FKU64619 FUO64602:FUQ64619 GEK64602:GEM64619 GOG64602:GOI64619 GYC64602:GYE64619 HHY64602:HIA64619 HRU64602:HRW64619 IBQ64602:IBS64619 ILM64602:ILO64619 IVI64602:IVK64619 JFE64602:JFG64619 JPA64602:JPC64619 JYW64602:JYY64619 KIS64602:KIU64619 KSO64602:KSQ64619 LCK64602:LCM64619 LMG64602:LMI64619 LWC64602:LWE64619 MFY64602:MGA64619 MPU64602:MPW64619 MZQ64602:MZS64619 NJM64602:NJO64619 NTI64602:NTK64619 ODE64602:ODG64619 ONA64602:ONC64619 OWW64602:OWY64619 PGS64602:PGU64619 PQO64602:PQQ64619 QAK64602:QAM64619 QKG64602:QKI64619 QUC64602:QUE64619 RDY64602:REA64619 RNU64602:RNW64619 RXQ64602:RXS64619 SHM64602:SHO64619 SRI64602:SRK64619 TBE64602:TBG64619 TLA64602:TLC64619 TUW64602:TUY64619 UES64602:UEU64619 UOO64602:UOQ64619 UYK64602:UYM64619 VIG64602:VII64619 VSC64602:VSE64619 WBY64602:WCA64619 WLU64602:WLW64619 WVQ64602:WVS64619 I130138:K130155 JE130138:JG130155 TA130138:TC130155 ACW130138:ACY130155 AMS130138:AMU130155 AWO130138:AWQ130155 BGK130138:BGM130155 BQG130138:BQI130155 CAC130138:CAE130155 CJY130138:CKA130155 CTU130138:CTW130155 DDQ130138:DDS130155 DNM130138:DNO130155 DXI130138:DXK130155 EHE130138:EHG130155 ERA130138:ERC130155 FAW130138:FAY130155 FKS130138:FKU130155 FUO130138:FUQ130155 GEK130138:GEM130155 GOG130138:GOI130155 GYC130138:GYE130155 HHY130138:HIA130155 HRU130138:HRW130155 IBQ130138:IBS130155 ILM130138:ILO130155 IVI130138:IVK130155 JFE130138:JFG130155 JPA130138:JPC130155 JYW130138:JYY130155 KIS130138:KIU130155 KSO130138:KSQ130155 LCK130138:LCM130155 LMG130138:LMI130155 LWC130138:LWE130155 MFY130138:MGA130155 MPU130138:MPW130155 MZQ130138:MZS130155 NJM130138:NJO130155 NTI130138:NTK130155 ODE130138:ODG130155 ONA130138:ONC130155 OWW130138:OWY130155 PGS130138:PGU130155 PQO130138:PQQ130155 QAK130138:QAM130155 QKG130138:QKI130155 QUC130138:QUE130155 RDY130138:REA130155 RNU130138:RNW130155 RXQ130138:RXS130155 SHM130138:SHO130155 SRI130138:SRK130155 TBE130138:TBG130155 TLA130138:TLC130155 TUW130138:TUY130155 UES130138:UEU130155 UOO130138:UOQ130155 UYK130138:UYM130155 VIG130138:VII130155 VSC130138:VSE130155 WBY130138:WCA130155 WLU130138:WLW130155 WVQ130138:WVS130155 I195674:K195691 JE195674:JG195691 TA195674:TC195691 ACW195674:ACY195691 AMS195674:AMU195691 AWO195674:AWQ195691 BGK195674:BGM195691 BQG195674:BQI195691 CAC195674:CAE195691 CJY195674:CKA195691 CTU195674:CTW195691 DDQ195674:DDS195691 DNM195674:DNO195691 DXI195674:DXK195691 EHE195674:EHG195691 ERA195674:ERC195691 FAW195674:FAY195691 FKS195674:FKU195691 FUO195674:FUQ195691 GEK195674:GEM195691 GOG195674:GOI195691 GYC195674:GYE195691 HHY195674:HIA195691 HRU195674:HRW195691 IBQ195674:IBS195691 ILM195674:ILO195691 IVI195674:IVK195691 JFE195674:JFG195691 JPA195674:JPC195691 JYW195674:JYY195691 KIS195674:KIU195691 KSO195674:KSQ195691 LCK195674:LCM195691 LMG195674:LMI195691 LWC195674:LWE195691 MFY195674:MGA195691 MPU195674:MPW195691 MZQ195674:MZS195691 NJM195674:NJO195691 NTI195674:NTK195691 ODE195674:ODG195691 ONA195674:ONC195691 OWW195674:OWY195691 PGS195674:PGU195691 PQO195674:PQQ195691 QAK195674:QAM195691 QKG195674:QKI195691 QUC195674:QUE195691 RDY195674:REA195691 RNU195674:RNW195691 RXQ195674:RXS195691 SHM195674:SHO195691 SRI195674:SRK195691 TBE195674:TBG195691 TLA195674:TLC195691 TUW195674:TUY195691 UES195674:UEU195691 UOO195674:UOQ195691 UYK195674:UYM195691 VIG195674:VII195691 VSC195674:VSE195691 WBY195674:WCA195691 WLU195674:WLW195691 WVQ195674:WVS195691 I261210:K261227 JE261210:JG261227 TA261210:TC261227 ACW261210:ACY261227 AMS261210:AMU261227 AWO261210:AWQ261227 BGK261210:BGM261227 BQG261210:BQI261227 CAC261210:CAE261227 CJY261210:CKA261227 CTU261210:CTW261227 DDQ261210:DDS261227 DNM261210:DNO261227 DXI261210:DXK261227 EHE261210:EHG261227 ERA261210:ERC261227 FAW261210:FAY261227 FKS261210:FKU261227 FUO261210:FUQ261227 GEK261210:GEM261227 GOG261210:GOI261227 GYC261210:GYE261227 HHY261210:HIA261227 HRU261210:HRW261227 IBQ261210:IBS261227 ILM261210:ILO261227 IVI261210:IVK261227 JFE261210:JFG261227 JPA261210:JPC261227 JYW261210:JYY261227 KIS261210:KIU261227 KSO261210:KSQ261227 LCK261210:LCM261227 LMG261210:LMI261227 LWC261210:LWE261227 MFY261210:MGA261227 MPU261210:MPW261227 MZQ261210:MZS261227 NJM261210:NJO261227 NTI261210:NTK261227 ODE261210:ODG261227 ONA261210:ONC261227 OWW261210:OWY261227 PGS261210:PGU261227 PQO261210:PQQ261227 QAK261210:QAM261227 QKG261210:QKI261227 QUC261210:QUE261227 RDY261210:REA261227 RNU261210:RNW261227 RXQ261210:RXS261227 SHM261210:SHO261227 SRI261210:SRK261227 TBE261210:TBG261227 TLA261210:TLC261227 TUW261210:TUY261227 UES261210:UEU261227 UOO261210:UOQ261227 UYK261210:UYM261227 VIG261210:VII261227 VSC261210:VSE261227 WBY261210:WCA261227 WLU261210:WLW261227 WVQ261210:WVS261227 I326746:K326763 JE326746:JG326763 TA326746:TC326763 ACW326746:ACY326763 AMS326746:AMU326763 AWO326746:AWQ326763 BGK326746:BGM326763 BQG326746:BQI326763 CAC326746:CAE326763 CJY326746:CKA326763 CTU326746:CTW326763 DDQ326746:DDS326763 DNM326746:DNO326763 DXI326746:DXK326763 EHE326746:EHG326763 ERA326746:ERC326763 FAW326746:FAY326763 FKS326746:FKU326763 FUO326746:FUQ326763 GEK326746:GEM326763 GOG326746:GOI326763 GYC326746:GYE326763 HHY326746:HIA326763 HRU326746:HRW326763 IBQ326746:IBS326763 ILM326746:ILO326763 IVI326746:IVK326763 JFE326746:JFG326763 JPA326746:JPC326763 JYW326746:JYY326763 KIS326746:KIU326763 KSO326746:KSQ326763 LCK326746:LCM326763 LMG326746:LMI326763 LWC326746:LWE326763 MFY326746:MGA326763 MPU326746:MPW326763 MZQ326746:MZS326763 NJM326746:NJO326763 NTI326746:NTK326763 ODE326746:ODG326763 ONA326746:ONC326763 OWW326746:OWY326763 PGS326746:PGU326763 PQO326746:PQQ326763 QAK326746:QAM326763 QKG326746:QKI326763 QUC326746:QUE326763 RDY326746:REA326763 RNU326746:RNW326763 RXQ326746:RXS326763 SHM326746:SHO326763 SRI326746:SRK326763 TBE326746:TBG326763 TLA326746:TLC326763 TUW326746:TUY326763 UES326746:UEU326763 UOO326746:UOQ326763 UYK326746:UYM326763 VIG326746:VII326763 VSC326746:VSE326763 WBY326746:WCA326763 WLU326746:WLW326763 WVQ326746:WVS326763 I392282:K392299 JE392282:JG392299 TA392282:TC392299 ACW392282:ACY392299 AMS392282:AMU392299 AWO392282:AWQ392299 BGK392282:BGM392299 BQG392282:BQI392299 CAC392282:CAE392299 CJY392282:CKA392299 CTU392282:CTW392299 DDQ392282:DDS392299 DNM392282:DNO392299 DXI392282:DXK392299 EHE392282:EHG392299 ERA392282:ERC392299 FAW392282:FAY392299 FKS392282:FKU392299 FUO392282:FUQ392299 GEK392282:GEM392299 GOG392282:GOI392299 GYC392282:GYE392299 HHY392282:HIA392299 HRU392282:HRW392299 IBQ392282:IBS392299 ILM392282:ILO392299 IVI392282:IVK392299 JFE392282:JFG392299 JPA392282:JPC392299 JYW392282:JYY392299 KIS392282:KIU392299 KSO392282:KSQ392299 LCK392282:LCM392299 LMG392282:LMI392299 LWC392282:LWE392299 MFY392282:MGA392299 MPU392282:MPW392299 MZQ392282:MZS392299 NJM392282:NJO392299 NTI392282:NTK392299 ODE392282:ODG392299 ONA392282:ONC392299 OWW392282:OWY392299 PGS392282:PGU392299 PQO392282:PQQ392299 QAK392282:QAM392299 QKG392282:QKI392299 QUC392282:QUE392299 RDY392282:REA392299 RNU392282:RNW392299 RXQ392282:RXS392299 SHM392282:SHO392299 SRI392282:SRK392299 TBE392282:TBG392299 TLA392282:TLC392299 TUW392282:TUY392299 UES392282:UEU392299 UOO392282:UOQ392299 UYK392282:UYM392299 VIG392282:VII392299 VSC392282:VSE392299 WBY392282:WCA392299 WLU392282:WLW392299 WVQ392282:WVS392299 I457818:K457835 JE457818:JG457835 TA457818:TC457835 ACW457818:ACY457835 AMS457818:AMU457835 AWO457818:AWQ457835 BGK457818:BGM457835 BQG457818:BQI457835 CAC457818:CAE457835 CJY457818:CKA457835 CTU457818:CTW457835 DDQ457818:DDS457835 DNM457818:DNO457835 DXI457818:DXK457835 EHE457818:EHG457835 ERA457818:ERC457835 FAW457818:FAY457835 FKS457818:FKU457835 FUO457818:FUQ457835 GEK457818:GEM457835 GOG457818:GOI457835 GYC457818:GYE457835 HHY457818:HIA457835 HRU457818:HRW457835 IBQ457818:IBS457835 ILM457818:ILO457835 IVI457818:IVK457835 JFE457818:JFG457835 JPA457818:JPC457835 JYW457818:JYY457835 KIS457818:KIU457835 KSO457818:KSQ457835 LCK457818:LCM457835 LMG457818:LMI457835 LWC457818:LWE457835 MFY457818:MGA457835 MPU457818:MPW457835 MZQ457818:MZS457835 NJM457818:NJO457835 NTI457818:NTK457835 ODE457818:ODG457835 ONA457818:ONC457835 OWW457818:OWY457835 PGS457818:PGU457835 PQO457818:PQQ457835 QAK457818:QAM457835 QKG457818:QKI457835 QUC457818:QUE457835 RDY457818:REA457835 RNU457818:RNW457835 RXQ457818:RXS457835 SHM457818:SHO457835 SRI457818:SRK457835 TBE457818:TBG457835 TLA457818:TLC457835 TUW457818:TUY457835 UES457818:UEU457835 UOO457818:UOQ457835 UYK457818:UYM457835 VIG457818:VII457835 VSC457818:VSE457835 WBY457818:WCA457835 WLU457818:WLW457835 WVQ457818:WVS457835 I523354:K523371 JE523354:JG523371 TA523354:TC523371 ACW523354:ACY523371 AMS523354:AMU523371 AWO523354:AWQ523371 BGK523354:BGM523371 BQG523354:BQI523371 CAC523354:CAE523371 CJY523354:CKA523371 CTU523354:CTW523371 DDQ523354:DDS523371 DNM523354:DNO523371 DXI523354:DXK523371 EHE523354:EHG523371 ERA523354:ERC523371 FAW523354:FAY523371 FKS523354:FKU523371 FUO523354:FUQ523371 GEK523354:GEM523371 GOG523354:GOI523371 GYC523354:GYE523371 HHY523354:HIA523371 HRU523354:HRW523371 IBQ523354:IBS523371 ILM523354:ILO523371 IVI523354:IVK523371 JFE523354:JFG523371 JPA523354:JPC523371 JYW523354:JYY523371 KIS523354:KIU523371 KSO523354:KSQ523371 LCK523354:LCM523371 LMG523354:LMI523371 LWC523354:LWE523371 MFY523354:MGA523371 MPU523354:MPW523371 MZQ523354:MZS523371 NJM523354:NJO523371 NTI523354:NTK523371 ODE523354:ODG523371 ONA523354:ONC523371 OWW523354:OWY523371 PGS523354:PGU523371 PQO523354:PQQ523371 QAK523354:QAM523371 QKG523354:QKI523371 QUC523354:QUE523371 RDY523354:REA523371 RNU523354:RNW523371 RXQ523354:RXS523371 SHM523354:SHO523371 SRI523354:SRK523371 TBE523354:TBG523371 TLA523354:TLC523371 TUW523354:TUY523371 UES523354:UEU523371 UOO523354:UOQ523371 UYK523354:UYM523371 VIG523354:VII523371 VSC523354:VSE523371 WBY523354:WCA523371 WLU523354:WLW523371 WVQ523354:WVS523371 I588890:K588907 JE588890:JG588907 TA588890:TC588907 ACW588890:ACY588907 AMS588890:AMU588907 AWO588890:AWQ588907 BGK588890:BGM588907 BQG588890:BQI588907 CAC588890:CAE588907 CJY588890:CKA588907 CTU588890:CTW588907 DDQ588890:DDS588907 DNM588890:DNO588907 DXI588890:DXK588907 EHE588890:EHG588907 ERA588890:ERC588907 FAW588890:FAY588907 FKS588890:FKU588907 FUO588890:FUQ588907 GEK588890:GEM588907 GOG588890:GOI588907 GYC588890:GYE588907 HHY588890:HIA588907 HRU588890:HRW588907 IBQ588890:IBS588907 ILM588890:ILO588907 IVI588890:IVK588907 JFE588890:JFG588907 JPA588890:JPC588907 JYW588890:JYY588907 KIS588890:KIU588907 KSO588890:KSQ588907 LCK588890:LCM588907 LMG588890:LMI588907 LWC588890:LWE588907 MFY588890:MGA588907 MPU588890:MPW588907 MZQ588890:MZS588907 NJM588890:NJO588907 NTI588890:NTK588907 ODE588890:ODG588907 ONA588890:ONC588907 OWW588890:OWY588907 PGS588890:PGU588907 PQO588890:PQQ588907 QAK588890:QAM588907 QKG588890:QKI588907 QUC588890:QUE588907 RDY588890:REA588907 RNU588890:RNW588907 RXQ588890:RXS588907 SHM588890:SHO588907 SRI588890:SRK588907 TBE588890:TBG588907 TLA588890:TLC588907 TUW588890:TUY588907 UES588890:UEU588907 UOO588890:UOQ588907 UYK588890:UYM588907 VIG588890:VII588907 VSC588890:VSE588907 WBY588890:WCA588907 WLU588890:WLW588907 WVQ588890:WVS588907 I654426:K654443 JE654426:JG654443 TA654426:TC654443 ACW654426:ACY654443 AMS654426:AMU654443 AWO654426:AWQ654443 BGK654426:BGM654443 BQG654426:BQI654443 CAC654426:CAE654443 CJY654426:CKA654443 CTU654426:CTW654443 DDQ654426:DDS654443 DNM654426:DNO654443 DXI654426:DXK654443 EHE654426:EHG654443 ERA654426:ERC654443 FAW654426:FAY654443 FKS654426:FKU654443 FUO654426:FUQ654443 GEK654426:GEM654443 GOG654426:GOI654443 GYC654426:GYE654443 HHY654426:HIA654443 HRU654426:HRW654443 IBQ654426:IBS654443 ILM654426:ILO654443 IVI654426:IVK654443 JFE654426:JFG654443 JPA654426:JPC654443 JYW654426:JYY654443 KIS654426:KIU654443 KSO654426:KSQ654443 LCK654426:LCM654443 LMG654426:LMI654443 LWC654426:LWE654443 MFY654426:MGA654443 MPU654426:MPW654443 MZQ654426:MZS654443 NJM654426:NJO654443 NTI654426:NTK654443 ODE654426:ODG654443 ONA654426:ONC654443 OWW654426:OWY654443 PGS654426:PGU654443 PQO654426:PQQ654443 QAK654426:QAM654443 QKG654426:QKI654443 QUC654426:QUE654443 RDY654426:REA654443 RNU654426:RNW654443 RXQ654426:RXS654443 SHM654426:SHO654443 SRI654426:SRK654443 TBE654426:TBG654443 TLA654426:TLC654443 TUW654426:TUY654443 UES654426:UEU654443 UOO654426:UOQ654443 UYK654426:UYM654443 VIG654426:VII654443 VSC654426:VSE654443 WBY654426:WCA654443 WLU654426:WLW654443 WVQ654426:WVS654443 I719962:K719979 JE719962:JG719979 TA719962:TC719979 ACW719962:ACY719979 AMS719962:AMU719979 AWO719962:AWQ719979 BGK719962:BGM719979 BQG719962:BQI719979 CAC719962:CAE719979 CJY719962:CKA719979 CTU719962:CTW719979 DDQ719962:DDS719979 DNM719962:DNO719979 DXI719962:DXK719979 EHE719962:EHG719979 ERA719962:ERC719979 FAW719962:FAY719979 FKS719962:FKU719979 FUO719962:FUQ719979 GEK719962:GEM719979 GOG719962:GOI719979 GYC719962:GYE719979 HHY719962:HIA719979 HRU719962:HRW719979 IBQ719962:IBS719979 ILM719962:ILO719979 IVI719962:IVK719979 JFE719962:JFG719979 JPA719962:JPC719979 JYW719962:JYY719979 KIS719962:KIU719979 KSO719962:KSQ719979 LCK719962:LCM719979 LMG719962:LMI719979 LWC719962:LWE719979 MFY719962:MGA719979 MPU719962:MPW719979 MZQ719962:MZS719979 NJM719962:NJO719979 NTI719962:NTK719979 ODE719962:ODG719979 ONA719962:ONC719979 OWW719962:OWY719979 PGS719962:PGU719979 PQO719962:PQQ719979 QAK719962:QAM719979 QKG719962:QKI719979 QUC719962:QUE719979 RDY719962:REA719979 RNU719962:RNW719979 RXQ719962:RXS719979 SHM719962:SHO719979 SRI719962:SRK719979 TBE719962:TBG719979 TLA719962:TLC719979 TUW719962:TUY719979 UES719962:UEU719979 UOO719962:UOQ719979 UYK719962:UYM719979 VIG719962:VII719979 VSC719962:VSE719979 WBY719962:WCA719979 WLU719962:WLW719979 WVQ719962:WVS719979 I785498:K785515 JE785498:JG785515 TA785498:TC785515 ACW785498:ACY785515 AMS785498:AMU785515 AWO785498:AWQ785515 BGK785498:BGM785515 BQG785498:BQI785515 CAC785498:CAE785515 CJY785498:CKA785515 CTU785498:CTW785515 DDQ785498:DDS785515 DNM785498:DNO785515 DXI785498:DXK785515 EHE785498:EHG785515 ERA785498:ERC785515 FAW785498:FAY785515 FKS785498:FKU785515 FUO785498:FUQ785515 GEK785498:GEM785515 GOG785498:GOI785515 GYC785498:GYE785515 HHY785498:HIA785515 HRU785498:HRW785515 IBQ785498:IBS785515 ILM785498:ILO785515 IVI785498:IVK785515 JFE785498:JFG785515 JPA785498:JPC785515 JYW785498:JYY785515 KIS785498:KIU785515 KSO785498:KSQ785515 LCK785498:LCM785515 LMG785498:LMI785515 LWC785498:LWE785515 MFY785498:MGA785515 MPU785498:MPW785515 MZQ785498:MZS785515 NJM785498:NJO785515 NTI785498:NTK785515 ODE785498:ODG785515 ONA785498:ONC785515 OWW785498:OWY785515 PGS785498:PGU785515 PQO785498:PQQ785515 QAK785498:QAM785515 QKG785498:QKI785515 QUC785498:QUE785515 RDY785498:REA785515 RNU785498:RNW785515 RXQ785498:RXS785515 SHM785498:SHO785515 SRI785498:SRK785515 TBE785498:TBG785515 TLA785498:TLC785515 TUW785498:TUY785515 UES785498:UEU785515 UOO785498:UOQ785515 UYK785498:UYM785515 VIG785498:VII785515 VSC785498:VSE785515 WBY785498:WCA785515 WLU785498:WLW785515 WVQ785498:WVS785515 I851034:K851051 JE851034:JG851051 TA851034:TC851051 ACW851034:ACY851051 AMS851034:AMU851051 AWO851034:AWQ851051 BGK851034:BGM851051 BQG851034:BQI851051 CAC851034:CAE851051 CJY851034:CKA851051 CTU851034:CTW851051 DDQ851034:DDS851051 DNM851034:DNO851051 DXI851034:DXK851051 EHE851034:EHG851051 ERA851034:ERC851051 FAW851034:FAY851051 FKS851034:FKU851051 FUO851034:FUQ851051 GEK851034:GEM851051 GOG851034:GOI851051 GYC851034:GYE851051 HHY851034:HIA851051 HRU851034:HRW851051 IBQ851034:IBS851051 ILM851034:ILO851051 IVI851034:IVK851051 JFE851034:JFG851051 JPA851034:JPC851051 JYW851034:JYY851051 KIS851034:KIU851051 KSO851034:KSQ851051 LCK851034:LCM851051 LMG851034:LMI851051 LWC851034:LWE851051 MFY851034:MGA851051 MPU851034:MPW851051 MZQ851034:MZS851051 NJM851034:NJO851051 NTI851034:NTK851051 ODE851034:ODG851051 ONA851034:ONC851051 OWW851034:OWY851051 PGS851034:PGU851051 PQO851034:PQQ851051 QAK851034:QAM851051 QKG851034:QKI851051 QUC851034:QUE851051 RDY851034:REA851051 RNU851034:RNW851051 RXQ851034:RXS851051 SHM851034:SHO851051 SRI851034:SRK851051 TBE851034:TBG851051 TLA851034:TLC851051 TUW851034:TUY851051 UES851034:UEU851051 UOO851034:UOQ851051 UYK851034:UYM851051 VIG851034:VII851051 VSC851034:VSE851051 WBY851034:WCA851051 WLU851034:WLW851051 WVQ851034:WVS851051 I916570:K916587 JE916570:JG916587 TA916570:TC916587 ACW916570:ACY916587 AMS916570:AMU916587 AWO916570:AWQ916587 BGK916570:BGM916587 BQG916570:BQI916587 CAC916570:CAE916587 CJY916570:CKA916587 CTU916570:CTW916587 DDQ916570:DDS916587 DNM916570:DNO916587 DXI916570:DXK916587 EHE916570:EHG916587 ERA916570:ERC916587 FAW916570:FAY916587 FKS916570:FKU916587 FUO916570:FUQ916587 GEK916570:GEM916587 GOG916570:GOI916587 GYC916570:GYE916587 HHY916570:HIA916587 HRU916570:HRW916587 IBQ916570:IBS916587 ILM916570:ILO916587 IVI916570:IVK916587 JFE916570:JFG916587 JPA916570:JPC916587 JYW916570:JYY916587 KIS916570:KIU916587 KSO916570:KSQ916587 LCK916570:LCM916587 LMG916570:LMI916587 LWC916570:LWE916587 MFY916570:MGA916587 MPU916570:MPW916587 MZQ916570:MZS916587 NJM916570:NJO916587 NTI916570:NTK916587 ODE916570:ODG916587 ONA916570:ONC916587 OWW916570:OWY916587 PGS916570:PGU916587 PQO916570:PQQ916587 QAK916570:QAM916587 QKG916570:QKI916587 QUC916570:QUE916587 RDY916570:REA916587 RNU916570:RNW916587 RXQ916570:RXS916587 SHM916570:SHO916587 SRI916570:SRK916587 TBE916570:TBG916587 TLA916570:TLC916587 TUW916570:TUY916587 UES916570:UEU916587 UOO916570:UOQ916587 UYK916570:UYM916587 VIG916570:VII916587 VSC916570:VSE916587 WBY916570:WCA916587 WLU916570:WLW916587 WVQ916570:WVS916587 I982106:K982123 JE982106:JG982123 TA982106:TC982123 ACW982106:ACY982123 AMS982106:AMU982123 AWO982106:AWQ982123 BGK982106:BGM982123 BQG982106:BQI982123 CAC982106:CAE982123 CJY982106:CKA982123 CTU982106:CTW982123 DDQ982106:DDS982123 DNM982106:DNO982123 DXI982106:DXK982123 EHE982106:EHG982123 ERA982106:ERC982123 FAW982106:FAY982123 FKS982106:FKU982123 FUO982106:FUQ982123 GEK982106:GEM982123 GOG982106:GOI982123 GYC982106:GYE982123 HHY982106:HIA982123 HRU982106:HRW982123 IBQ982106:IBS982123 ILM982106:ILO982123 IVI982106:IVK982123 JFE982106:JFG982123 JPA982106:JPC982123 JYW982106:JYY982123 KIS982106:KIU982123 KSO982106:KSQ982123 LCK982106:LCM982123 LMG982106:LMI982123 LWC982106:LWE982123 MFY982106:MGA982123 MPU982106:MPW982123 MZQ982106:MZS982123 NJM982106:NJO982123 NTI982106:NTK982123 ODE982106:ODG982123 ONA982106:ONC982123 OWW982106:OWY982123 PGS982106:PGU982123 PQO982106:PQQ982123 QAK982106:QAM982123 QKG982106:QKI982123 QUC982106:QUE982123 RDY982106:REA982123 RNU982106:RNW982123 RXQ982106:RXS982123 SHM982106:SHO982123 SRI982106:SRK982123 TBE982106:TBG982123 TLA982106:TLC982123 TUW982106:TUY982123 UES982106:UEU982123 UOO982106:UOQ982123 UYK982106:UYM982123 VIG982106:VII982123 VSC982106:VSE982123 WBY982106:WCA982123 WLU982106:WLW982123 WVQ982106:WVS982123 AD64602:AF64619 JZ64602:KB64619 TV64602:TX64619 ADR64602:ADT64619 ANN64602:ANP64619 AXJ64602:AXL64619 BHF64602:BHH64619 BRB64602:BRD64619 CAX64602:CAZ64619 CKT64602:CKV64619 CUP64602:CUR64619 DEL64602:DEN64619 DOH64602:DOJ64619 DYD64602:DYF64619 EHZ64602:EIB64619 ERV64602:ERX64619 FBR64602:FBT64619 FLN64602:FLP64619 FVJ64602:FVL64619 GFF64602:GFH64619 GPB64602:GPD64619 GYX64602:GYZ64619 HIT64602:HIV64619 HSP64602:HSR64619 ICL64602:ICN64619 IMH64602:IMJ64619 IWD64602:IWF64619 JFZ64602:JGB64619 JPV64602:JPX64619 JZR64602:JZT64619 KJN64602:KJP64619 KTJ64602:KTL64619 LDF64602:LDH64619 LNB64602:LND64619 LWX64602:LWZ64619 MGT64602:MGV64619 MQP64602:MQR64619 NAL64602:NAN64619 NKH64602:NKJ64619 NUD64602:NUF64619 ODZ64602:OEB64619 ONV64602:ONX64619 OXR64602:OXT64619 PHN64602:PHP64619 PRJ64602:PRL64619 QBF64602:QBH64619 QLB64602:QLD64619 QUX64602:QUZ64619 RET64602:REV64619 ROP64602:ROR64619 RYL64602:RYN64619 SIH64602:SIJ64619 SSD64602:SSF64619 TBZ64602:TCB64619 TLV64602:TLX64619 TVR64602:TVT64619 UFN64602:UFP64619 UPJ64602:UPL64619 UZF64602:UZH64619 VJB64602:VJD64619 VSX64602:VSZ64619 WCT64602:WCV64619 WMP64602:WMR64619 WWL64602:WWN64619 AD130138:AF130155 JZ130138:KB130155 TV130138:TX130155 ADR130138:ADT130155 ANN130138:ANP130155 AXJ130138:AXL130155 BHF130138:BHH130155 BRB130138:BRD130155 CAX130138:CAZ130155 CKT130138:CKV130155 CUP130138:CUR130155 DEL130138:DEN130155 DOH130138:DOJ130155 DYD130138:DYF130155 EHZ130138:EIB130155 ERV130138:ERX130155 FBR130138:FBT130155 FLN130138:FLP130155 FVJ130138:FVL130155 GFF130138:GFH130155 GPB130138:GPD130155 GYX130138:GYZ130155 HIT130138:HIV130155 HSP130138:HSR130155 ICL130138:ICN130155 IMH130138:IMJ130155 IWD130138:IWF130155 JFZ130138:JGB130155 JPV130138:JPX130155 JZR130138:JZT130155 KJN130138:KJP130155 KTJ130138:KTL130155 LDF130138:LDH130155 LNB130138:LND130155 LWX130138:LWZ130155 MGT130138:MGV130155 MQP130138:MQR130155 NAL130138:NAN130155 NKH130138:NKJ130155 NUD130138:NUF130155 ODZ130138:OEB130155 ONV130138:ONX130155 OXR130138:OXT130155 PHN130138:PHP130155 PRJ130138:PRL130155 QBF130138:QBH130155 QLB130138:QLD130155 QUX130138:QUZ130155 RET130138:REV130155 ROP130138:ROR130155 RYL130138:RYN130155 SIH130138:SIJ130155 SSD130138:SSF130155 TBZ130138:TCB130155 TLV130138:TLX130155 TVR130138:TVT130155 UFN130138:UFP130155 UPJ130138:UPL130155 UZF130138:UZH130155 VJB130138:VJD130155 VSX130138:VSZ130155 WCT130138:WCV130155 WMP130138:WMR130155 WWL130138:WWN130155 AD195674:AF195691 JZ195674:KB195691 TV195674:TX195691 ADR195674:ADT195691 ANN195674:ANP195691 AXJ195674:AXL195691 BHF195674:BHH195691 BRB195674:BRD195691 CAX195674:CAZ195691 CKT195674:CKV195691 CUP195674:CUR195691 DEL195674:DEN195691 DOH195674:DOJ195691 DYD195674:DYF195691 EHZ195674:EIB195691 ERV195674:ERX195691 FBR195674:FBT195691 FLN195674:FLP195691 FVJ195674:FVL195691 GFF195674:GFH195691 GPB195674:GPD195691 GYX195674:GYZ195691 HIT195674:HIV195691 HSP195674:HSR195691 ICL195674:ICN195691 IMH195674:IMJ195691 IWD195674:IWF195691 JFZ195674:JGB195691 JPV195674:JPX195691 JZR195674:JZT195691 KJN195674:KJP195691 KTJ195674:KTL195691 LDF195674:LDH195691 LNB195674:LND195691 LWX195674:LWZ195691 MGT195674:MGV195691 MQP195674:MQR195691 NAL195674:NAN195691 NKH195674:NKJ195691 NUD195674:NUF195691 ODZ195674:OEB195691 ONV195674:ONX195691 OXR195674:OXT195691 PHN195674:PHP195691 PRJ195674:PRL195691 QBF195674:QBH195691 QLB195674:QLD195691 QUX195674:QUZ195691 RET195674:REV195691 ROP195674:ROR195691 RYL195674:RYN195691 SIH195674:SIJ195691 SSD195674:SSF195691 TBZ195674:TCB195691 TLV195674:TLX195691 TVR195674:TVT195691 UFN195674:UFP195691 UPJ195674:UPL195691 UZF195674:UZH195691 VJB195674:VJD195691 VSX195674:VSZ195691 WCT195674:WCV195691 WMP195674:WMR195691 WWL195674:WWN195691 AD261210:AF261227 JZ261210:KB261227 TV261210:TX261227 ADR261210:ADT261227 ANN261210:ANP261227 AXJ261210:AXL261227 BHF261210:BHH261227 BRB261210:BRD261227 CAX261210:CAZ261227 CKT261210:CKV261227 CUP261210:CUR261227 DEL261210:DEN261227 DOH261210:DOJ261227 DYD261210:DYF261227 EHZ261210:EIB261227 ERV261210:ERX261227 FBR261210:FBT261227 FLN261210:FLP261227 FVJ261210:FVL261227 GFF261210:GFH261227 GPB261210:GPD261227 GYX261210:GYZ261227 HIT261210:HIV261227 HSP261210:HSR261227 ICL261210:ICN261227 IMH261210:IMJ261227 IWD261210:IWF261227 JFZ261210:JGB261227 JPV261210:JPX261227 JZR261210:JZT261227 KJN261210:KJP261227 KTJ261210:KTL261227 LDF261210:LDH261227 LNB261210:LND261227 LWX261210:LWZ261227 MGT261210:MGV261227 MQP261210:MQR261227 NAL261210:NAN261227 NKH261210:NKJ261227 NUD261210:NUF261227 ODZ261210:OEB261227 ONV261210:ONX261227 OXR261210:OXT261227 PHN261210:PHP261227 PRJ261210:PRL261227 QBF261210:QBH261227 QLB261210:QLD261227 QUX261210:QUZ261227 RET261210:REV261227 ROP261210:ROR261227 RYL261210:RYN261227 SIH261210:SIJ261227 SSD261210:SSF261227 TBZ261210:TCB261227 TLV261210:TLX261227 TVR261210:TVT261227 UFN261210:UFP261227 UPJ261210:UPL261227 UZF261210:UZH261227 VJB261210:VJD261227 VSX261210:VSZ261227 WCT261210:WCV261227 WMP261210:WMR261227 WWL261210:WWN261227 AD326746:AF326763 JZ326746:KB326763 TV326746:TX326763 ADR326746:ADT326763 ANN326746:ANP326763 AXJ326746:AXL326763 BHF326746:BHH326763 BRB326746:BRD326763 CAX326746:CAZ326763 CKT326746:CKV326763 CUP326746:CUR326763 DEL326746:DEN326763 DOH326746:DOJ326763 DYD326746:DYF326763 EHZ326746:EIB326763 ERV326746:ERX326763 FBR326746:FBT326763 FLN326746:FLP326763 FVJ326746:FVL326763 GFF326746:GFH326763 GPB326746:GPD326763 GYX326746:GYZ326763 HIT326746:HIV326763 HSP326746:HSR326763 ICL326746:ICN326763 IMH326746:IMJ326763 IWD326746:IWF326763 JFZ326746:JGB326763 JPV326746:JPX326763 JZR326746:JZT326763 KJN326746:KJP326763 KTJ326746:KTL326763 LDF326746:LDH326763 LNB326746:LND326763 LWX326746:LWZ326763 MGT326746:MGV326763 MQP326746:MQR326763 NAL326746:NAN326763 NKH326746:NKJ326763 NUD326746:NUF326763 ODZ326746:OEB326763 ONV326746:ONX326763 OXR326746:OXT326763 PHN326746:PHP326763 PRJ326746:PRL326763 QBF326746:QBH326763 QLB326746:QLD326763 QUX326746:QUZ326763 RET326746:REV326763 ROP326746:ROR326763 RYL326746:RYN326763 SIH326746:SIJ326763 SSD326746:SSF326763 TBZ326746:TCB326763 TLV326746:TLX326763 TVR326746:TVT326763 UFN326746:UFP326763 UPJ326746:UPL326763 UZF326746:UZH326763 VJB326746:VJD326763 VSX326746:VSZ326763 WCT326746:WCV326763 WMP326746:WMR326763 WWL326746:WWN326763 AD392282:AF392299 JZ392282:KB392299 TV392282:TX392299 ADR392282:ADT392299 ANN392282:ANP392299 AXJ392282:AXL392299 BHF392282:BHH392299 BRB392282:BRD392299 CAX392282:CAZ392299 CKT392282:CKV392299 CUP392282:CUR392299 DEL392282:DEN392299 DOH392282:DOJ392299 DYD392282:DYF392299 EHZ392282:EIB392299 ERV392282:ERX392299 FBR392282:FBT392299 FLN392282:FLP392299 FVJ392282:FVL392299 GFF392282:GFH392299 GPB392282:GPD392299 GYX392282:GYZ392299 HIT392282:HIV392299 HSP392282:HSR392299 ICL392282:ICN392299 IMH392282:IMJ392299 IWD392282:IWF392299 JFZ392282:JGB392299 JPV392282:JPX392299 JZR392282:JZT392299 KJN392282:KJP392299 KTJ392282:KTL392299 LDF392282:LDH392299 LNB392282:LND392299 LWX392282:LWZ392299 MGT392282:MGV392299 MQP392282:MQR392299 NAL392282:NAN392299 NKH392282:NKJ392299 NUD392282:NUF392299 ODZ392282:OEB392299 ONV392282:ONX392299 OXR392282:OXT392299 PHN392282:PHP392299 PRJ392282:PRL392299 QBF392282:QBH392299 QLB392282:QLD392299 QUX392282:QUZ392299 RET392282:REV392299 ROP392282:ROR392299 RYL392282:RYN392299 SIH392282:SIJ392299 SSD392282:SSF392299 TBZ392282:TCB392299 TLV392282:TLX392299 TVR392282:TVT392299 UFN392282:UFP392299 UPJ392282:UPL392299 UZF392282:UZH392299 VJB392282:VJD392299 VSX392282:VSZ392299 WCT392282:WCV392299 WMP392282:WMR392299 WWL392282:WWN392299 AD457818:AF457835 JZ457818:KB457835 TV457818:TX457835 ADR457818:ADT457835 ANN457818:ANP457835 AXJ457818:AXL457835 BHF457818:BHH457835 BRB457818:BRD457835 CAX457818:CAZ457835 CKT457818:CKV457835 CUP457818:CUR457835 DEL457818:DEN457835 DOH457818:DOJ457835 DYD457818:DYF457835 EHZ457818:EIB457835 ERV457818:ERX457835 FBR457818:FBT457835 FLN457818:FLP457835 FVJ457818:FVL457835 GFF457818:GFH457835 GPB457818:GPD457835 GYX457818:GYZ457835 HIT457818:HIV457835 HSP457818:HSR457835 ICL457818:ICN457835 IMH457818:IMJ457835 IWD457818:IWF457835 JFZ457818:JGB457835 JPV457818:JPX457835 JZR457818:JZT457835 KJN457818:KJP457835 KTJ457818:KTL457835 LDF457818:LDH457835 LNB457818:LND457835 LWX457818:LWZ457835 MGT457818:MGV457835 MQP457818:MQR457835 NAL457818:NAN457835 NKH457818:NKJ457835 NUD457818:NUF457835 ODZ457818:OEB457835 ONV457818:ONX457835 OXR457818:OXT457835 PHN457818:PHP457835 PRJ457818:PRL457835 QBF457818:QBH457835 QLB457818:QLD457835 QUX457818:QUZ457835 RET457818:REV457835 ROP457818:ROR457835 RYL457818:RYN457835 SIH457818:SIJ457835 SSD457818:SSF457835 TBZ457818:TCB457835 TLV457818:TLX457835 TVR457818:TVT457835 UFN457818:UFP457835 UPJ457818:UPL457835 UZF457818:UZH457835 VJB457818:VJD457835 VSX457818:VSZ457835 WCT457818:WCV457835 WMP457818:WMR457835 WWL457818:WWN457835 AD523354:AF523371 JZ523354:KB523371 TV523354:TX523371 ADR523354:ADT523371 ANN523354:ANP523371 AXJ523354:AXL523371 BHF523354:BHH523371 BRB523354:BRD523371 CAX523354:CAZ523371 CKT523354:CKV523371 CUP523354:CUR523371 DEL523354:DEN523371 DOH523354:DOJ523371 DYD523354:DYF523371 EHZ523354:EIB523371 ERV523354:ERX523371 FBR523354:FBT523371 FLN523354:FLP523371 FVJ523354:FVL523371 GFF523354:GFH523371 GPB523354:GPD523371 GYX523354:GYZ523371 HIT523354:HIV523371 HSP523354:HSR523371 ICL523354:ICN523371 IMH523354:IMJ523371 IWD523354:IWF523371 JFZ523354:JGB523371 JPV523354:JPX523371 JZR523354:JZT523371 KJN523354:KJP523371 KTJ523354:KTL523371 LDF523354:LDH523371 LNB523354:LND523371 LWX523354:LWZ523371 MGT523354:MGV523371 MQP523354:MQR523371 NAL523354:NAN523371 NKH523354:NKJ523371 NUD523354:NUF523371 ODZ523354:OEB523371 ONV523354:ONX523371 OXR523354:OXT523371 PHN523354:PHP523371 PRJ523354:PRL523371 QBF523354:QBH523371 QLB523354:QLD523371 QUX523354:QUZ523371 RET523354:REV523371 ROP523354:ROR523371 RYL523354:RYN523371 SIH523354:SIJ523371 SSD523354:SSF523371 TBZ523354:TCB523371 TLV523354:TLX523371 TVR523354:TVT523371 UFN523354:UFP523371 UPJ523354:UPL523371 UZF523354:UZH523371 VJB523354:VJD523371 VSX523354:VSZ523371 WCT523354:WCV523371 WMP523354:WMR523371 WWL523354:WWN523371 AD588890:AF588907 JZ588890:KB588907 TV588890:TX588907 ADR588890:ADT588907 ANN588890:ANP588907 AXJ588890:AXL588907 BHF588890:BHH588907 BRB588890:BRD588907 CAX588890:CAZ588907 CKT588890:CKV588907 CUP588890:CUR588907 DEL588890:DEN588907 DOH588890:DOJ588907 DYD588890:DYF588907 EHZ588890:EIB588907 ERV588890:ERX588907 FBR588890:FBT588907 FLN588890:FLP588907 FVJ588890:FVL588907 GFF588890:GFH588907 GPB588890:GPD588907 GYX588890:GYZ588907 HIT588890:HIV588907 HSP588890:HSR588907 ICL588890:ICN588907 IMH588890:IMJ588907 IWD588890:IWF588907 JFZ588890:JGB588907 JPV588890:JPX588907 JZR588890:JZT588907 KJN588890:KJP588907 KTJ588890:KTL588907 LDF588890:LDH588907 LNB588890:LND588907 LWX588890:LWZ588907 MGT588890:MGV588907 MQP588890:MQR588907 NAL588890:NAN588907 NKH588890:NKJ588907 NUD588890:NUF588907 ODZ588890:OEB588907 ONV588890:ONX588907 OXR588890:OXT588907 PHN588890:PHP588907 PRJ588890:PRL588907 QBF588890:QBH588907 QLB588890:QLD588907 QUX588890:QUZ588907 RET588890:REV588907 ROP588890:ROR588907 RYL588890:RYN588907 SIH588890:SIJ588907 SSD588890:SSF588907 TBZ588890:TCB588907 TLV588890:TLX588907 TVR588890:TVT588907 UFN588890:UFP588907 UPJ588890:UPL588907 UZF588890:UZH588907 VJB588890:VJD588907 VSX588890:VSZ588907 WCT588890:WCV588907 WMP588890:WMR588907 WWL588890:WWN588907 AD654426:AF654443 JZ654426:KB654443 TV654426:TX654443 ADR654426:ADT654443 ANN654426:ANP654443 AXJ654426:AXL654443 BHF654426:BHH654443 BRB654426:BRD654443 CAX654426:CAZ654443 CKT654426:CKV654443 CUP654426:CUR654443 DEL654426:DEN654443 DOH654426:DOJ654443 DYD654426:DYF654443 EHZ654426:EIB654443 ERV654426:ERX654443 FBR654426:FBT654443 FLN654426:FLP654443 FVJ654426:FVL654443 GFF654426:GFH654443 GPB654426:GPD654443 GYX654426:GYZ654443 HIT654426:HIV654443 HSP654426:HSR654443 ICL654426:ICN654443 IMH654426:IMJ654443 IWD654426:IWF654443 JFZ654426:JGB654443 JPV654426:JPX654443 JZR654426:JZT654443 KJN654426:KJP654443 KTJ654426:KTL654443 LDF654426:LDH654443 LNB654426:LND654443 LWX654426:LWZ654443 MGT654426:MGV654443 MQP654426:MQR654443 NAL654426:NAN654443 NKH654426:NKJ654443 NUD654426:NUF654443 ODZ654426:OEB654443 ONV654426:ONX654443 OXR654426:OXT654443 PHN654426:PHP654443 PRJ654426:PRL654443 QBF654426:QBH654443 QLB654426:QLD654443 QUX654426:QUZ654443 RET654426:REV654443 ROP654426:ROR654443 RYL654426:RYN654443 SIH654426:SIJ654443 SSD654426:SSF654443 TBZ654426:TCB654443 TLV654426:TLX654443 TVR654426:TVT654443 UFN654426:UFP654443 UPJ654426:UPL654443 UZF654426:UZH654443 VJB654426:VJD654443 VSX654426:VSZ654443 WCT654426:WCV654443 WMP654426:WMR654443 WWL654426:WWN654443 AD719962:AF719979 JZ719962:KB719979 TV719962:TX719979 ADR719962:ADT719979 ANN719962:ANP719979 AXJ719962:AXL719979 BHF719962:BHH719979 BRB719962:BRD719979 CAX719962:CAZ719979 CKT719962:CKV719979 CUP719962:CUR719979 DEL719962:DEN719979 DOH719962:DOJ719979 DYD719962:DYF719979 EHZ719962:EIB719979 ERV719962:ERX719979 FBR719962:FBT719979 FLN719962:FLP719979 FVJ719962:FVL719979 GFF719962:GFH719979 GPB719962:GPD719979 GYX719962:GYZ719979 HIT719962:HIV719979 HSP719962:HSR719979 ICL719962:ICN719979 IMH719962:IMJ719979 IWD719962:IWF719979 JFZ719962:JGB719979 JPV719962:JPX719979 JZR719962:JZT719979 KJN719962:KJP719979 KTJ719962:KTL719979 LDF719962:LDH719979 LNB719962:LND719979 LWX719962:LWZ719979 MGT719962:MGV719979 MQP719962:MQR719979 NAL719962:NAN719979 NKH719962:NKJ719979 NUD719962:NUF719979 ODZ719962:OEB719979 ONV719962:ONX719979 OXR719962:OXT719979 PHN719962:PHP719979 PRJ719962:PRL719979 QBF719962:QBH719979 QLB719962:QLD719979 QUX719962:QUZ719979 RET719962:REV719979 ROP719962:ROR719979 RYL719962:RYN719979 SIH719962:SIJ719979 SSD719962:SSF719979 TBZ719962:TCB719979 TLV719962:TLX719979 TVR719962:TVT719979 UFN719962:UFP719979 UPJ719962:UPL719979 UZF719962:UZH719979 VJB719962:VJD719979 VSX719962:VSZ719979 WCT719962:WCV719979 WMP719962:WMR719979 WWL719962:WWN719979 AD785498:AF785515 JZ785498:KB785515 TV785498:TX785515 ADR785498:ADT785515 ANN785498:ANP785515 AXJ785498:AXL785515 BHF785498:BHH785515 BRB785498:BRD785515 CAX785498:CAZ785515 CKT785498:CKV785515 CUP785498:CUR785515 DEL785498:DEN785515 DOH785498:DOJ785515 DYD785498:DYF785515 EHZ785498:EIB785515 ERV785498:ERX785515 FBR785498:FBT785515 FLN785498:FLP785515 FVJ785498:FVL785515 GFF785498:GFH785515 GPB785498:GPD785515 GYX785498:GYZ785515 HIT785498:HIV785515 HSP785498:HSR785515 ICL785498:ICN785515 IMH785498:IMJ785515 IWD785498:IWF785515 JFZ785498:JGB785515 JPV785498:JPX785515 JZR785498:JZT785515 KJN785498:KJP785515 KTJ785498:KTL785515 LDF785498:LDH785515 LNB785498:LND785515 LWX785498:LWZ785515 MGT785498:MGV785515 MQP785498:MQR785515 NAL785498:NAN785515 NKH785498:NKJ785515 NUD785498:NUF785515 ODZ785498:OEB785515 ONV785498:ONX785515 OXR785498:OXT785515 PHN785498:PHP785515 PRJ785498:PRL785515 QBF785498:QBH785515 QLB785498:QLD785515 QUX785498:QUZ785515 RET785498:REV785515 ROP785498:ROR785515 RYL785498:RYN785515 SIH785498:SIJ785515 SSD785498:SSF785515 TBZ785498:TCB785515 TLV785498:TLX785515 TVR785498:TVT785515 UFN785498:UFP785515 UPJ785498:UPL785515 UZF785498:UZH785515 VJB785498:VJD785515 VSX785498:VSZ785515 WCT785498:WCV785515 WMP785498:WMR785515 WWL785498:WWN785515 AD851034:AF851051 JZ851034:KB851051 TV851034:TX851051 ADR851034:ADT851051 ANN851034:ANP851051 AXJ851034:AXL851051 BHF851034:BHH851051 BRB851034:BRD851051 CAX851034:CAZ851051 CKT851034:CKV851051 CUP851034:CUR851051 DEL851034:DEN851051 DOH851034:DOJ851051 DYD851034:DYF851051 EHZ851034:EIB851051 ERV851034:ERX851051 FBR851034:FBT851051 FLN851034:FLP851051 FVJ851034:FVL851051 GFF851034:GFH851051 GPB851034:GPD851051 GYX851034:GYZ851051 HIT851034:HIV851051 HSP851034:HSR851051 ICL851034:ICN851051 IMH851034:IMJ851051 IWD851034:IWF851051 JFZ851034:JGB851051 JPV851034:JPX851051 JZR851034:JZT851051 KJN851034:KJP851051 KTJ851034:KTL851051 LDF851034:LDH851051 LNB851034:LND851051 LWX851034:LWZ851051 MGT851034:MGV851051 MQP851034:MQR851051 NAL851034:NAN851051 NKH851034:NKJ851051 NUD851034:NUF851051 ODZ851034:OEB851051 ONV851034:ONX851051 OXR851034:OXT851051 PHN851034:PHP851051 PRJ851034:PRL851051 QBF851034:QBH851051 QLB851034:QLD851051 QUX851034:QUZ851051 RET851034:REV851051 ROP851034:ROR851051 RYL851034:RYN851051 SIH851034:SIJ851051 SSD851034:SSF851051 TBZ851034:TCB851051 TLV851034:TLX851051 TVR851034:TVT851051 UFN851034:UFP851051 UPJ851034:UPL851051 UZF851034:UZH851051 VJB851034:VJD851051 VSX851034:VSZ851051 WCT851034:WCV851051 WMP851034:WMR851051 WWL851034:WWN851051 AD916570:AF916587 JZ916570:KB916587 TV916570:TX916587 ADR916570:ADT916587 ANN916570:ANP916587 AXJ916570:AXL916587 BHF916570:BHH916587 BRB916570:BRD916587 CAX916570:CAZ916587 CKT916570:CKV916587 CUP916570:CUR916587 DEL916570:DEN916587 DOH916570:DOJ916587 DYD916570:DYF916587 EHZ916570:EIB916587 ERV916570:ERX916587 FBR916570:FBT916587 FLN916570:FLP916587 FVJ916570:FVL916587 GFF916570:GFH916587 GPB916570:GPD916587 GYX916570:GYZ916587 HIT916570:HIV916587 HSP916570:HSR916587 ICL916570:ICN916587 IMH916570:IMJ916587 IWD916570:IWF916587 JFZ916570:JGB916587 JPV916570:JPX916587 JZR916570:JZT916587 KJN916570:KJP916587 KTJ916570:KTL916587 LDF916570:LDH916587 LNB916570:LND916587 LWX916570:LWZ916587 MGT916570:MGV916587 MQP916570:MQR916587 NAL916570:NAN916587 NKH916570:NKJ916587 NUD916570:NUF916587 ODZ916570:OEB916587 ONV916570:ONX916587 OXR916570:OXT916587 PHN916570:PHP916587 PRJ916570:PRL916587 QBF916570:QBH916587 QLB916570:QLD916587 QUX916570:QUZ916587 RET916570:REV916587 ROP916570:ROR916587 RYL916570:RYN916587 SIH916570:SIJ916587 SSD916570:SSF916587 TBZ916570:TCB916587 TLV916570:TLX916587 TVR916570:TVT916587 UFN916570:UFP916587 UPJ916570:UPL916587 UZF916570:UZH916587 VJB916570:VJD916587 VSX916570:VSZ916587 WCT916570:WCV916587 WMP916570:WMR916587 WWL916570:WWN916587 AD982106:AF982123 JZ982106:KB982123 TV982106:TX982123 ADR982106:ADT982123 ANN982106:ANP982123 AXJ982106:AXL982123 BHF982106:BHH982123 BRB982106:BRD982123 CAX982106:CAZ982123 CKT982106:CKV982123 CUP982106:CUR982123 DEL982106:DEN982123 DOH982106:DOJ982123 DYD982106:DYF982123 EHZ982106:EIB982123 ERV982106:ERX982123 FBR982106:FBT982123 FLN982106:FLP982123 FVJ982106:FVL982123 GFF982106:GFH982123 GPB982106:GPD982123 GYX982106:GYZ982123 HIT982106:HIV982123 HSP982106:HSR982123 ICL982106:ICN982123 IMH982106:IMJ982123 IWD982106:IWF982123 JFZ982106:JGB982123 JPV982106:JPX982123 JZR982106:JZT982123 KJN982106:KJP982123 KTJ982106:KTL982123 LDF982106:LDH982123 LNB982106:LND982123 LWX982106:LWZ982123 MGT982106:MGV982123 MQP982106:MQR982123 NAL982106:NAN982123 NKH982106:NKJ982123 NUD982106:NUF982123 ODZ982106:OEB982123 ONV982106:ONX982123 OXR982106:OXT982123 PHN982106:PHP982123 PRJ982106:PRL982123 QBF982106:QBH982123 QLB982106:QLD982123 QUX982106:QUZ982123 RET982106:REV982123 ROP982106:ROR982123 RYL982106:RYN982123 SIH982106:SIJ982123 SSD982106:SSF982123 TBZ982106:TCB982123 TLV982106:TLX982123 TVR982106:TVT982123 UFN982106:UFP982123 UPJ982106:UPL982123 UZF982106:UZH982123 VJB982106:VJD982123 VSX982106:VSZ982123 WCT982106:WCV982123 WMP982106:WMR982123 WWL982106:WWN982123">
      <formula1>1</formula1>
      <formula2>31</formula2>
    </dataValidation>
  </dataValidations>
  <printOptions horizontalCentered="1" verticalCentered="1"/>
  <pageMargins left="0.59055118110236227" right="0.59055118110236227" top="0.59055118110236227" bottom="0.59055118110236227" header="0.31496062992125984" footer="0.31496062992125984"/>
  <pageSetup paperSize="9" scale="83" orientation="portrait" r:id="rId1"/>
  <extLst>
    <ext xmlns:x14="http://schemas.microsoft.com/office/spreadsheetml/2009/9/main" uri="{CCE6A557-97BC-4b89-ADB6-D9C93CAAB3DF}">
      <x14:dataValidations xmlns:xm="http://schemas.microsoft.com/office/excel/2006/main" count="4">
        <x14:dataValidation type="whole" operator="lessThan" allowBlank="1" showInputMessage="1" showErrorMessage="1" errorTitle="入力誤り" error="平成27年10月以降の休業期間については，[キャンセル]をクリックして，（別紙１）へ入力してください。">
          <x14:formula1>
            <xm:f>28</xm:f>
          </x14:formula1>
          <xm:sqref>II64888:IJ64893 SE64888:SF64893 ACA64888:ACB64893 ALW64888:ALX64893 AVS64888:AVT64893 BFO64888:BFP64893 BPK64888:BPL64893 BZG64888:BZH64893 CJC64888:CJD64893 CSY64888:CSZ64893 DCU64888:DCV64893 DMQ64888:DMR64893 DWM64888:DWN64893 EGI64888:EGJ64893 EQE64888:EQF64893 FAA64888:FAB64893 FJW64888:FJX64893 FTS64888:FTT64893 GDO64888:GDP64893 GNK64888:GNL64893 GXG64888:GXH64893 HHC64888:HHD64893 HQY64888:HQZ64893 IAU64888:IAV64893 IKQ64888:IKR64893 IUM64888:IUN64893 JEI64888:JEJ64893 JOE64888:JOF64893 JYA64888:JYB64893 KHW64888:KHX64893 KRS64888:KRT64893 LBO64888:LBP64893 LLK64888:LLL64893 LVG64888:LVH64893 MFC64888:MFD64893 MOY64888:MOZ64893 MYU64888:MYV64893 NIQ64888:NIR64893 NSM64888:NSN64893 OCI64888:OCJ64893 OME64888:OMF64893 OWA64888:OWB64893 PFW64888:PFX64893 PPS64888:PPT64893 PZO64888:PZP64893 QJK64888:QJL64893 QTG64888:QTH64893 RDC64888:RDD64893 RMY64888:RMZ64893 RWU64888:RWV64893 SGQ64888:SGR64893 SQM64888:SQN64893 TAI64888:TAJ64893 TKE64888:TKF64893 TUA64888:TUB64893 UDW64888:UDX64893 UNS64888:UNT64893 UXO64888:UXP64893 VHK64888:VHL64893 VRG64888:VRH64893 WBC64888:WBD64893 WKY64888:WKZ64893 WUU64888:WUV64893 II130424:IJ130429 SE130424:SF130429 ACA130424:ACB130429 ALW130424:ALX130429 AVS130424:AVT130429 BFO130424:BFP130429 BPK130424:BPL130429 BZG130424:BZH130429 CJC130424:CJD130429 CSY130424:CSZ130429 DCU130424:DCV130429 DMQ130424:DMR130429 DWM130424:DWN130429 EGI130424:EGJ130429 EQE130424:EQF130429 FAA130424:FAB130429 FJW130424:FJX130429 FTS130424:FTT130429 GDO130424:GDP130429 GNK130424:GNL130429 GXG130424:GXH130429 HHC130424:HHD130429 HQY130424:HQZ130429 IAU130424:IAV130429 IKQ130424:IKR130429 IUM130424:IUN130429 JEI130424:JEJ130429 JOE130424:JOF130429 JYA130424:JYB130429 KHW130424:KHX130429 KRS130424:KRT130429 LBO130424:LBP130429 LLK130424:LLL130429 LVG130424:LVH130429 MFC130424:MFD130429 MOY130424:MOZ130429 MYU130424:MYV130429 NIQ130424:NIR130429 NSM130424:NSN130429 OCI130424:OCJ130429 OME130424:OMF130429 OWA130424:OWB130429 PFW130424:PFX130429 PPS130424:PPT130429 PZO130424:PZP130429 QJK130424:QJL130429 QTG130424:QTH130429 RDC130424:RDD130429 RMY130424:RMZ130429 RWU130424:RWV130429 SGQ130424:SGR130429 SQM130424:SQN130429 TAI130424:TAJ130429 TKE130424:TKF130429 TUA130424:TUB130429 UDW130424:UDX130429 UNS130424:UNT130429 UXO130424:UXP130429 VHK130424:VHL130429 VRG130424:VRH130429 WBC130424:WBD130429 WKY130424:WKZ130429 WUU130424:WUV130429 II195960:IJ195965 SE195960:SF195965 ACA195960:ACB195965 ALW195960:ALX195965 AVS195960:AVT195965 BFO195960:BFP195965 BPK195960:BPL195965 BZG195960:BZH195965 CJC195960:CJD195965 CSY195960:CSZ195965 DCU195960:DCV195965 DMQ195960:DMR195965 DWM195960:DWN195965 EGI195960:EGJ195965 EQE195960:EQF195965 FAA195960:FAB195965 FJW195960:FJX195965 FTS195960:FTT195965 GDO195960:GDP195965 GNK195960:GNL195965 GXG195960:GXH195965 HHC195960:HHD195965 HQY195960:HQZ195965 IAU195960:IAV195965 IKQ195960:IKR195965 IUM195960:IUN195965 JEI195960:JEJ195965 JOE195960:JOF195965 JYA195960:JYB195965 KHW195960:KHX195965 KRS195960:KRT195965 LBO195960:LBP195965 LLK195960:LLL195965 LVG195960:LVH195965 MFC195960:MFD195965 MOY195960:MOZ195965 MYU195960:MYV195965 NIQ195960:NIR195965 NSM195960:NSN195965 OCI195960:OCJ195965 OME195960:OMF195965 OWA195960:OWB195965 PFW195960:PFX195965 PPS195960:PPT195965 PZO195960:PZP195965 QJK195960:QJL195965 QTG195960:QTH195965 RDC195960:RDD195965 RMY195960:RMZ195965 RWU195960:RWV195965 SGQ195960:SGR195965 SQM195960:SQN195965 TAI195960:TAJ195965 TKE195960:TKF195965 TUA195960:TUB195965 UDW195960:UDX195965 UNS195960:UNT195965 UXO195960:UXP195965 VHK195960:VHL195965 VRG195960:VRH195965 WBC195960:WBD195965 WKY195960:WKZ195965 WUU195960:WUV195965 II261496:IJ261501 SE261496:SF261501 ACA261496:ACB261501 ALW261496:ALX261501 AVS261496:AVT261501 BFO261496:BFP261501 BPK261496:BPL261501 BZG261496:BZH261501 CJC261496:CJD261501 CSY261496:CSZ261501 DCU261496:DCV261501 DMQ261496:DMR261501 DWM261496:DWN261501 EGI261496:EGJ261501 EQE261496:EQF261501 FAA261496:FAB261501 FJW261496:FJX261501 FTS261496:FTT261501 GDO261496:GDP261501 GNK261496:GNL261501 GXG261496:GXH261501 HHC261496:HHD261501 HQY261496:HQZ261501 IAU261496:IAV261501 IKQ261496:IKR261501 IUM261496:IUN261501 JEI261496:JEJ261501 JOE261496:JOF261501 JYA261496:JYB261501 KHW261496:KHX261501 KRS261496:KRT261501 LBO261496:LBP261501 LLK261496:LLL261501 LVG261496:LVH261501 MFC261496:MFD261501 MOY261496:MOZ261501 MYU261496:MYV261501 NIQ261496:NIR261501 NSM261496:NSN261501 OCI261496:OCJ261501 OME261496:OMF261501 OWA261496:OWB261501 PFW261496:PFX261501 PPS261496:PPT261501 PZO261496:PZP261501 QJK261496:QJL261501 QTG261496:QTH261501 RDC261496:RDD261501 RMY261496:RMZ261501 RWU261496:RWV261501 SGQ261496:SGR261501 SQM261496:SQN261501 TAI261496:TAJ261501 TKE261496:TKF261501 TUA261496:TUB261501 UDW261496:UDX261501 UNS261496:UNT261501 UXO261496:UXP261501 VHK261496:VHL261501 VRG261496:VRH261501 WBC261496:WBD261501 WKY261496:WKZ261501 WUU261496:WUV261501 II327032:IJ327037 SE327032:SF327037 ACA327032:ACB327037 ALW327032:ALX327037 AVS327032:AVT327037 BFO327032:BFP327037 BPK327032:BPL327037 BZG327032:BZH327037 CJC327032:CJD327037 CSY327032:CSZ327037 DCU327032:DCV327037 DMQ327032:DMR327037 DWM327032:DWN327037 EGI327032:EGJ327037 EQE327032:EQF327037 FAA327032:FAB327037 FJW327032:FJX327037 FTS327032:FTT327037 GDO327032:GDP327037 GNK327032:GNL327037 GXG327032:GXH327037 HHC327032:HHD327037 HQY327032:HQZ327037 IAU327032:IAV327037 IKQ327032:IKR327037 IUM327032:IUN327037 JEI327032:JEJ327037 JOE327032:JOF327037 JYA327032:JYB327037 KHW327032:KHX327037 KRS327032:KRT327037 LBO327032:LBP327037 LLK327032:LLL327037 LVG327032:LVH327037 MFC327032:MFD327037 MOY327032:MOZ327037 MYU327032:MYV327037 NIQ327032:NIR327037 NSM327032:NSN327037 OCI327032:OCJ327037 OME327032:OMF327037 OWA327032:OWB327037 PFW327032:PFX327037 PPS327032:PPT327037 PZO327032:PZP327037 QJK327032:QJL327037 QTG327032:QTH327037 RDC327032:RDD327037 RMY327032:RMZ327037 RWU327032:RWV327037 SGQ327032:SGR327037 SQM327032:SQN327037 TAI327032:TAJ327037 TKE327032:TKF327037 TUA327032:TUB327037 UDW327032:UDX327037 UNS327032:UNT327037 UXO327032:UXP327037 VHK327032:VHL327037 VRG327032:VRH327037 WBC327032:WBD327037 WKY327032:WKZ327037 WUU327032:WUV327037 II392568:IJ392573 SE392568:SF392573 ACA392568:ACB392573 ALW392568:ALX392573 AVS392568:AVT392573 BFO392568:BFP392573 BPK392568:BPL392573 BZG392568:BZH392573 CJC392568:CJD392573 CSY392568:CSZ392573 DCU392568:DCV392573 DMQ392568:DMR392573 DWM392568:DWN392573 EGI392568:EGJ392573 EQE392568:EQF392573 FAA392568:FAB392573 FJW392568:FJX392573 FTS392568:FTT392573 GDO392568:GDP392573 GNK392568:GNL392573 GXG392568:GXH392573 HHC392568:HHD392573 HQY392568:HQZ392573 IAU392568:IAV392573 IKQ392568:IKR392573 IUM392568:IUN392573 JEI392568:JEJ392573 JOE392568:JOF392573 JYA392568:JYB392573 KHW392568:KHX392573 KRS392568:KRT392573 LBO392568:LBP392573 LLK392568:LLL392573 LVG392568:LVH392573 MFC392568:MFD392573 MOY392568:MOZ392573 MYU392568:MYV392573 NIQ392568:NIR392573 NSM392568:NSN392573 OCI392568:OCJ392573 OME392568:OMF392573 OWA392568:OWB392573 PFW392568:PFX392573 PPS392568:PPT392573 PZO392568:PZP392573 QJK392568:QJL392573 QTG392568:QTH392573 RDC392568:RDD392573 RMY392568:RMZ392573 RWU392568:RWV392573 SGQ392568:SGR392573 SQM392568:SQN392573 TAI392568:TAJ392573 TKE392568:TKF392573 TUA392568:TUB392573 UDW392568:UDX392573 UNS392568:UNT392573 UXO392568:UXP392573 VHK392568:VHL392573 VRG392568:VRH392573 WBC392568:WBD392573 WKY392568:WKZ392573 WUU392568:WUV392573 II458104:IJ458109 SE458104:SF458109 ACA458104:ACB458109 ALW458104:ALX458109 AVS458104:AVT458109 BFO458104:BFP458109 BPK458104:BPL458109 BZG458104:BZH458109 CJC458104:CJD458109 CSY458104:CSZ458109 DCU458104:DCV458109 DMQ458104:DMR458109 DWM458104:DWN458109 EGI458104:EGJ458109 EQE458104:EQF458109 FAA458104:FAB458109 FJW458104:FJX458109 FTS458104:FTT458109 GDO458104:GDP458109 GNK458104:GNL458109 GXG458104:GXH458109 HHC458104:HHD458109 HQY458104:HQZ458109 IAU458104:IAV458109 IKQ458104:IKR458109 IUM458104:IUN458109 JEI458104:JEJ458109 JOE458104:JOF458109 JYA458104:JYB458109 KHW458104:KHX458109 KRS458104:KRT458109 LBO458104:LBP458109 LLK458104:LLL458109 LVG458104:LVH458109 MFC458104:MFD458109 MOY458104:MOZ458109 MYU458104:MYV458109 NIQ458104:NIR458109 NSM458104:NSN458109 OCI458104:OCJ458109 OME458104:OMF458109 OWA458104:OWB458109 PFW458104:PFX458109 PPS458104:PPT458109 PZO458104:PZP458109 QJK458104:QJL458109 QTG458104:QTH458109 RDC458104:RDD458109 RMY458104:RMZ458109 RWU458104:RWV458109 SGQ458104:SGR458109 SQM458104:SQN458109 TAI458104:TAJ458109 TKE458104:TKF458109 TUA458104:TUB458109 UDW458104:UDX458109 UNS458104:UNT458109 UXO458104:UXP458109 VHK458104:VHL458109 VRG458104:VRH458109 WBC458104:WBD458109 WKY458104:WKZ458109 WUU458104:WUV458109 II523640:IJ523645 SE523640:SF523645 ACA523640:ACB523645 ALW523640:ALX523645 AVS523640:AVT523645 BFO523640:BFP523645 BPK523640:BPL523645 BZG523640:BZH523645 CJC523640:CJD523645 CSY523640:CSZ523645 DCU523640:DCV523645 DMQ523640:DMR523645 DWM523640:DWN523645 EGI523640:EGJ523645 EQE523640:EQF523645 FAA523640:FAB523645 FJW523640:FJX523645 FTS523640:FTT523645 GDO523640:GDP523645 GNK523640:GNL523645 GXG523640:GXH523645 HHC523640:HHD523645 HQY523640:HQZ523645 IAU523640:IAV523645 IKQ523640:IKR523645 IUM523640:IUN523645 JEI523640:JEJ523645 JOE523640:JOF523645 JYA523640:JYB523645 KHW523640:KHX523645 KRS523640:KRT523645 LBO523640:LBP523645 LLK523640:LLL523645 LVG523640:LVH523645 MFC523640:MFD523645 MOY523640:MOZ523645 MYU523640:MYV523645 NIQ523640:NIR523645 NSM523640:NSN523645 OCI523640:OCJ523645 OME523640:OMF523645 OWA523640:OWB523645 PFW523640:PFX523645 PPS523640:PPT523645 PZO523640:PZP523645 QJK523640:QJL523645 QTG523640:QTH523645 RDC523640:RDD523645 RMY523640:RMZ523645 RWU523640:RWV523645 SGQ523640:SGR523645 SQM523640:SQN523645 TAI523640:TAJ523645 TKE523640:TKF523645 TUA523640:TUB523645 UDW523640:UDX523645 UNS523640:UNT523645 UXO523640:UXP523645 VHK523640:VHL523645 VRG523640:VRH523645 WBC523640:WBD523645 WKY523640:WKZ523645 WUU523640:WUV523645 II589176:IJ589181 SE589176:SF589181 ACA589176:ACB589181 ALW589176:ALX589181 AVS589176:AVT589181 BFO589176:BFP589181 BPK589176:BPL589181 BZG589176:BZH589181 CJC589176:CJD589181 CSY589176:CSZ589181 DCU589176:DCV589181 DMQ589176:DMR589181 DWM589176:DWN589181 EGI589176:EGJ589181 EQE589176:EQF589181 FAA589176:FAB589181 FJW589176:FJX589181 FTS589176:FTT589181 GDO589176:GDP589181 GNK589176:GNL589181 GXG589176:GXH589181 HHC589176:HHD589181 HQY589176:HQZ589181 IAU589176:IAV589181 IKQ589176:IKR589181 IUM589176:IUN589181 JEI589176:JEJ589181 JOE589176:JOF589181 JYA589176:JYB589181 KHW589176:KHX589181 KRS589176:KRT589181 LBO589176:LBP589181 LLK589176:LLL589181 LVG589176:LVH589181 MFC589176:MFD589181 MOY589176:MOZ589181 MYU589176:MYV589181 NIQ589176:NIR589181 NSM589176:NSN589181 OCI589176:OCJ589181 OME589176:OMF589181 OWA589176:OWB589181 PFW589176:PFX589181 PPS589176:PPT589181 PZO589176:PZP589181 QJK589176:QJL589181 QTG589176:QTH589181 RDC589176:RDD589181 RMY589176:RMZ589181 RWU589176:RWV589181 SGQ589176:SGR589181 SQM589176:SQN589181 TAI589176:TAJ589181 TKE589176:TKF589181 TUA589176:TUB589181 UDW589176:UDX589181 UNS589176:UNT589181 UXO589176:UXP589181 VHK589176:VHL589181 VRG589176:VRH589181 WBC589176:WBD589181 WKY589176:WKZ589181 WUU589176:WUV589181 II654712:IJ654717 SE654712:SF654717 ACA654712:ACB654717 ALW654712:ALX654717 AVS654712:AVT654717 BFO654712:BFP654717 BPK654712:BPL654717 BZG654712:BZH654717 CJC654712:CJD654717 CSY654712:CSZ654717 DCU654712:DCV654717 DMQ654712:DMR654717 DWM654712:DWN654717 EGI654712:EGJ654717 EQE654712:EQF654717 FAA654712:FAB654717 FJW654712:FJX654717 FTS654712:FTT654717 GDO654712:GDP654717 GNK654712:GNL654717 GXG654712:GXH654717 HHC654712:HHD654717 HQY654712:HQZ654717 IAU654712:IAV654717 IKQ654712:IKR654717 IUM654712:IUN654717 JEI654712:JEJ654717 JOE654712:JOF654717 JYA654712:JYB654717 KHW654712:KHX654717 KRS654712:KRT654717 LBO654712:LBP654717 LLK654712:LLL654717 LVG654712:LVH654717 MFC654712:MFD654717 MOY654712:MOZ654717 MYU654712:MYV654717 NIQ654712:NIR654717 NSM654712:NSN654717 OCI654712:OCJ654717 OME654712:OMF654717 OWA654712:OWB654717 PFW654712:PFX654717 PPS654712:PPT654717 PZO654712:PZP654717 QJK654712:QJL654717 QTG654712:QTH654717 RDC654712:RDD654717 RMY654712:RMZ654717 RWU654712:RWV654717 SGQ654712:SGR654717 SQM654712:SQN654717 TAI654712:TAJ654717 TKE654712:TKF654717 TUA654712:TUB654717 UDW654712:UDX654717 UNS654712:UNT654717 UXO654712:UXP654717 VHK654712:VHL654717 VRG654712:VRH654717 WBC654712:WBD654717 WKY654712:WKZ654717 WUU654712:WUV654717 II720248:IJ720253 SE720248:SF720253 ACA720248:ACB720253 ALW720248:ALX720253 AVS720248:AVT720253 BFO720248:BFP720253 BPK720248:BPL720253 BZG720248:BZH720253 CJC720248:CJD720253 CSY720248:CSZ720253 DCU720248:DCV720253 DMQ720248:DMR720253 DWM720248:DWN720253 EGI720248:EGJ720253 EQE720248:EQF720253 FAA720248:FAB720253 FJW720248:FJX720253 FTS720248:FTT720253 GDO720248:GDP720253 GNK720248:GNL720253 GXG720248:GXH720253 HHC720248:HHD720253 HQY720248:HQZ720253 IAU720248:IAV720253 IKQ720248:IKR720253 IUM720248:IUN720253 JEI720248:JEJ720253 JOE720248:JOF720253 JYA720248:JYB720253 KHW720248:KHX720253 KRS720248:KRT720253 LBO720248:LBP720253 LLK720248:LLL720253 LVG720248:LVH720253 MFC720248:MFD720253 MOY720248:MOZ720253 MYU720248:MYV720253 NIQ720248:NIR720253 NSM720248:NSN720253 OCI720248:OCJ720253 OME720248:OMF720253 OWA720248:OWB720253 PFW720248:PFX720253 PPS720248:PPT720253 PZO720248:PZP720253 QJK720248:QJL720253 QTG720248:QTH720253 RDC720248:RDD720253 RMY720248:RMZ720253 RWU720248:RWV720253 SGQ720248:SGR720253 SQM720248:SQN720253 TAI720248:TAJ720253 TKE720248:TKF720253 TUA720248:TUB720253 UDW720248:UDX720253 UNS720248:UNT720253 UXO720248:UXP720253 VHK720248:VHL720253 VRG720248:VRH720253 WBC720248:WBD720253 WKY720248:WKZ720253 WUU720248:WUV720253 II785784:IJ785789 SE785784:SF785789 ACA785784:ACB785789 ALW785784:ALX785789 AVS785784:AVT785789 BFO785784:BFP785789 BPK785784:BPL785789 BZG785784:BZH785789 CJC785784:CJD785789 CSY785784:CSZ785789 DCU785784:DCV785789 DMQ785784:DMR785789 DWM785784:DWN785789 EGI785784:EGJ785789 EQE785784:EQF785789 FAA785784:FAB785789 FJW785784:FJX785789 FTS785784:FTT785789 GDO785784:GDP785789 GNK785784:GNL785789 GXG785784:GXH785789 HHC785784:HHD785789 HQY785784:HQZ785789 IAU785784:IAV785789 IKQ785784:IKR785789 IUM785784:IUN785789 JEI785784:JEJ785789 JOE785784:JOF785789 JYA785784:JYB785789 KHW785784:KHX785789 KRS785784:KRT785789 LBO785784:LBP785789 LLK785784:LLL785789 LVG785784:LVH785789 MFC785784:MFD785789 MOY785784:MOZ785789 MYU785784:MYV785789 NIQ785784:NIR785789 NSM785784:NSN785789 OCI785784:OCJ785789 OME785784:OMF785789 OWA785784:OWB785789 PFW785784:PFX785789 PPS785784:PPT785789 PZO785784:PZP785789 QJK785784:QJL785789 QTG785784:QTH785789 RDC785784:RDD785789 RMY785784:RMZ785789 RWU785784:RWV785789 SGQ785784:SGR785789 SQM785784:SQN785789 TAI785784:TAJ785789 TKE785784:TKF785789 TUA785784:TUB785789 UDW785784:UDX785789 UNS785784:UNT785789 UXO785784:UXP785789 VHK785784:VHL785789 VRG785784:VRH785789 WBC785784:WBD785789 WKY785784:WKZ785789 WUU785784:WUV785789 II851320:IJ851325 SE851320:SF851325 ACA851320:ACB851325 ALW851320:ALX851325 AVS851320:AVT851325 BFO851320:BFP851325 BPK851320:BPL851325 BZG851320:BZH851325 CJC851320:CJD851325 CSY851320:CSZ851325 DCU851320:DCV851325 DMQ851320:DMR851325 DWM851320:DWN851325 EGI851320:EGJ851325 EQE851320:EQF851325 FAA851320:FAB851325 FJW851320:FJX851325 FTS851320:FTT851325 GDO851320:GDP851325 GNK851320:GNL851325 GXG851320:GXH851325 HHC851320:HHD851325 HQY851320:HQZ851325 IAU851320:IAV851325 IKQ851320:IKR851325 IUM851320:IUN851325 JEI851320:JEJ851325 JOE851320:JOF851325 JYA851320:JYB851325 KHW851320:KHX851325 KRS851320:KRT851325 LBO851320:LBP851325 LLK851320:LLL851325 LVG851320:LVH851325 MFC851320:MFD851325 MOY851320:MOZ851325 MYU851320:MYV851325 NIQ851320:NIR851325 NSM851320:NSN851325 OCI851320:OCJ851325 OME851320:OMF851325 OWA851320:OWB851325 PFW851320:PFX851325 PPS851320:PPT851325 PZO851320:PZP851325 QJK851320:QJL851325 QTG851320:QTH851325 RDC851320:RDD851325 RMY851320:RMZ851325 RWU851320:RWV851325 SGQ851320:SGR851325 SQM851320:SQN851325 TAI851320:TAJ851325 TKE851320:TKF851325 TUA851320:TUB851325 UDW851320:UDX851325 UNS851320:UNT851325 UXO851320:UXP851325 VHK851320:VHL851325 VRG851320:VRH851325 WBC851320:WBD851325 WKY851320:WKZ851325 WUU851320:WUV851325 II916856:IJ916861 SE916856:SF916861 ACA916856:ACB916861 ALW916856:ALX916861 AVS916856:AVT916861 BFO916856:BFP916861 BPK916856:BPL916861 BZG916856:BZH916861 CJC916856:CJD916861 CSY916856:CSZ916861 DCU916856:DCV916861 DMQ916856:DMR916861 DWM916856:DWN916861 EGI916856:EGJ916861 EQE916856:EQF916861 FAA916856:FAB916861 FJW916856:FJX916861 FTS916856:FTT916861 GDO916856:GDP916861 GNK916856:GNL916861 GXG916856:GXH916861 HHC916856:HHD916861 HQY916856:HQZ916861 IAU916856:IAV916861 IKQ916856:IKR916861 IUM916856:IUN916861 JEI916856:JEJ916861 JOE916856:JOF916861 JYA916856:JYB916861 KHW916856:KHX916861 KRS916856:KRT916861 LBO916856:LBP916861 LLK916856:LLL916861 LVG916856:LVH916861 MFC916856:MFD916861 MOY916856:MOZ916861 MYU916856:MYV916861 NIQ916856:NIR916861 NSM916856:NSN916861 OCI916856:OCJ916861 OME916856:OMF916861 OWA916856:OWB916861 PFW916856:PFX916861 PPS916856:PPT916861 PZO916856:PZP916861 QJK916856:QJL916861 QTG916856:QTH916861 RDC916856:RDD916861 RMY916856:RMZ916861 RWU916856:RWV916861 SGQ916856:SGR916861 SQM916856:SQN916861 TAI916856:TAJ916861 TKE916856:TKF916861 TUA916856:TUB916861 UDW916856:UDX916861 UNS916856:UNT916861 UXO916856:UXP916861 VHK916856:VHL916861 VRG916856:VRH916861 WBC916856:WBD916861 WKY916856:WKZ916861 WUU916856:WUV916861 II982392:IJ982397 SE982392:SF982397 ACA982392:ACB982397 ALW982392:ALX982397 AVS982392:AVT982397 BFO982392:BFP982397 BPK982392:BPL982397 BZG982392:BZH982397 CJC982392:CJD982397 CSY982392:CSZ982397 DCU982392:DCV982397 DMQ982392:DMR982397 DWM982392:DWN982397 EGI982392:EGJ982397 EQE982392:EQF982397 FAA982392:FAB982397 FJW982392:FJX982397 FTS982392:FTT982397 GDO982392:GDP982397 GNK982392:GNL982397 GXG982392:GXH982397 HHC982392:HHD982397 HQY982392:HQZ982397 IAU982392:IAV982397 IKQ982392:IKR982397 IUM982392:IUN982397 JEI982392:JEJ982397 JOE982392:JOF982397 JYA982392:JYB982397 KHW982392:KHX982397 KRS982392:KRT982397 LBO982392:LBP982397 LLK982392:LLL982397 LVG982392:LVH982397 MFC982392:MFD982397 MOY982392:MOZ982397 MYU982392:MYV982397 NIQ982392:NIR982397 NSM982392:NSN982397 OCI982392:OCJ982397 OME982392:OMF982397 OWA982392:OWB982397 PFW982392:PFX982397 PPS982392:PPT982397 PZO982392:PZP982397 QJK982392:QJL982397 QTG982392:QTH982397 RDC982392:RDD982397 RMY982392:RMZ982397 RWU982392:RWV982397 SGQ982392:SGR982397 SQM982392:SQN982397 TAI982392:TAJ982397 TKE982392:TKF982397 TUA982392:TUB982397 UDW982392:UDX982397 UNS982392:UNT982397 UXO982392:UXP982397 VHK982392:VHL982397 VRG982392:VRH982397 WBC982392:WBD982397 WKY982392:WKZ982397 WUU982392:WUV982397 IQ64888:IR64893 SM64888:SN64893 ACI64888:ACJ64893 AME64888:AMF64893 AWA64888:AWB64893 BFW64888:BFX64893 BPS64888:BPT64893 BZO64888:BZP64893 CJK64888:CJL64893 CTG64888:CTH64893 DDC64888:DDD64893 DMY64888:DMZ64893 DWU64888:DWV64893 EGQ64888:EGR64893 EQM64888:EQN64893 FAI64888:FAJ64893 FKE64888:FKF64893 FUA64888:FUB64893 GDW64888:GDX64893 GNS64888:GNT64893 GXO64888:GXP64893 HHK64888:HHL64893 HRG64888:HRH64893 IBC64888:IBD64893 IKY64888:IKZ64893 IUU64888:IUV64893 JEQ64888:JER64893 JOM64888:JON64893 JYI64888:JYJ64893 KIE64888:KIF64893 KSA64888:KSB64893 LBW64888:LBX64893 LLS64888:LLT64893 LVO64888:LVP64893 MFK64888:MFL64893 MPG64888:MPH64893 MZC64888:MZD64893 NIY64888:NIZ64893 NSU64888:NSV64893 OCQ64888:OCR64893 OMM64888:OMN64893 OWI64888:OWJ64893 PGE64888:PGF64893 PQA64888:PQB64893 PZW64888:PZX64893 QJS64888:QJT64893 QTO64888:QTP64893 RDK64888:RDL64893 RNG64888:RNH64893 RXC64888:RXD64893 SGY64888:SGZ64893 SQU64888:SQV64893 TAQ64888:TAR64893 TKM64888:TKN64893 TUI64888:TUJ64893 UEE64888:UEF64893 UOA64888:UOB64893 UXW64888:UXX64893 VHS64888:VHT64893 VRO64888:VRP64893 WBK64888:WBL64893 WLG64888:WLH64893 WVC64888:WVD64893 IQ130424:IR130429 SM130424:SN130429 ACI130424:ACJ130429 AME130424:AMF130429 AWA130424:AWB130429 BFW130424:BFX130429 BPS130424:BPT130429 BZO130424:BZP130429 CJK130424:CJL130429 CTG130424:CTH130429 DDC130424:DDD130429 DMY130424:DMZ130429 DWU130424:DWV130429 EGQ130424:EGR130429 EQM130424:EQN130429 FAI130424:FAJ130429 FKE130424:FKF130429 FUA130424:FUB130429 GDW130424:GDX130429 GNS130424:GNT130429 GXO130424:GXP130429 HHK130424:HHL130429 HRG130424:HRH130429 IBC130424:IBD130429 IKY130424:IKZ130429 IUU130424:IUV130429 JEQ130424:JER130429 JOM130424:JON130429 JYI130424:JYJ130429 KIE130424:KIF130429 KSA130424:KSB130429 LBW130424:LBX130429 LLS130424:LLT130429 LVO130424:LVP130429 MFK130424:MFL130429 MPG130424:MPH130429 MZC130424:MZD130429 NIY130424:NIZ130429 NSU130424:NSV130429 OCQ130424:OCR130429 OMM130424:OMN130429 OWI130424:OWJ130429 PGE130424:PGF130429 PQA130424:PQB130429 PZW130424:PZX130429 QJS130424:QJT130429 QTO130424:QTP130429 RDK130424:RDL130429 RNG130424:RNH130429 RXC130424:RXD130429 SGY130424:SGZ130429 SQU130424:SQV130429 TAQ130424:TAR130429 TKM130424:TKN130429 TUI130424:TUJ130429 UEE130424:UEF130429 UOA130424:UOB130429 UXW130424:UXX130429 VHS130424:VHT130429 VRO130424:VRP130429 WBK130424:WBL130429 WLG130424:WLH130429 WVC130424:WVD130429 IQ195960:IR195965 SM195960:SN195965 ACI195960:ACJ195965 AME195960:AMF195965 AWA195960:AWB195965 BFW195960:BFX195965 BPS195960:BPT195965 BZO195960:BZP195965 CJK195960:CJL195965 CTG195960:CTH195965 DDC195960:DDD195965 DMY195960:DMZ195965 DWU195960:DWV195965 EGQ195960:EGR195965 EQM195960:EQN195965 FAI195960:FAJ195965 FKE195960:FKF195965 FUA195960:FUB195965 GDW195960:GDX195965 GNS195960:GNT195965 GXO195960:GXP195965 HHK195960:HHL195965 HRG195960:HRH195965 IBC195960:IBD195965 IKY195960:IKZ195965 IUU195960:IUV195965 JEQ195960:JER195965 JOM195960:JON195965 JYI195960:JYJ195965 KIE195960:KIF195965 KSA195960:KSB195965 LBW195960:LBX195965 LLS195960:LLT195965 LVO195960:LVP195965 MFK195960:MFL195965 MPG195960:MPH195965 MZC195960:MZD195965 NIY195960:NIZ195965 NSU195960:NSV195965 OCQ195960:OCR195965 OMM195960:OMN195965 OWI195960:OWJ195965 PGE195960:PGF195965 PQA195960:PQB195965 PZW195960:PZX195965 QJS195960:QJT195965 QTO195960:QTP195965 RDK195960:RDL195965 RNG195960:RNH195965 RXC195960:RXD195965 SGY195960:SGZ195965 SQU195960:SQV195965 TAQ195960:TAR195965 TKM195960:TKN195965 TUI195960:TUJ195965 UEE195960:UEF195965 UOA195960:UOB195965 UXW195960:UXX195965 VHS195960:VHT195965 VRO195960:VRP195965 WBK195960:WBL195965 WLG195960:WLH195965 WVC195960:WVD195965 IQ261496:IR261501 SM261496:SN261501 ACI261496:ACJ261501 AME261496:AMF261501 AWA261496:AWB261501 BFW261496:BFX261501 BPS261496:BPT261501 BZO261496:BZP261501 CJK261496:CJL261501 CTG261496:CTH261501 DDC261496:DDD261501 DMY261496:DMZ261501 DWU261496:DWV261501 EGQ261496:EGR261501 EQM261496:EQN261501 FAI261496:FAJ261501 FKE261496:FKF261501 FUA261496:FUB261501 GDW261496:GDX261501 GNS261496:GNT261501 GXO261496:GXP261501 HHK261496:HHL261501 HRG261496:HRH261501 IBC261496:IBD261501 IKY261496:IKZ261501 IUU261496:IUV261501 JEQ261496:JER261501 JOM261496:JON261501 JYI261496:JYJ261501 KIE261496:KIF261501 KSA261496:KSB261501 LBW261496:LBX261501 LLS261496:LLT261501 LVO261496:LVP261501 MFK261496:MFL261501 MPG261496:MPH261501 MZC261496:MZD261501 NIY261496:NIZ261501 NSU261496:NSV261501 OCQ261496:OCR261501 OMM261496:OMN261501 OWI261496:OWJ261501 PGE261496:PGF261501 PQA261496:PQB261501 PZW261496:PZX261501 QJS261496:QJT261501 QTO261496:QTP261501 RDK261496:RDL261501 RNG261496:RNH261501 RXC261496:RXD261501 SGY261496:SGZ261501 SQU261496:SQV261501 TAQ261496:TAR261501 TKM261496:TKN261501 TUI261496:TUJ261501 UEE261496:UEF261501 UOA261496:UOB261501 UXW261496:UXX261501 VHS261496:VHT261501 VRO261496:VRP261501 WBK261496:WBL261501 WLG261496:WLH261501 WVC261496:WVD261501 IQ327032:IR327037 SM327032:SN327037 ACI327032:ACJ327037 AME327032:AMF327037 AWA327032:AWB327037 BFW327032:BFX327037 BPS327032:BPT327037 BZO327032:BZP327037 CJK327032:CJL327037 CTG327032:CTH327037 DDC327032:DDD327037 DMY327032:DMZ327037 DWU327032:DWV327037 EGQ327032:EGR327037 EQM327032:EQN327037 FAI327032:FAJ327037 FKE327032:FKF327037 FUA327032:FUB327037 GDW327032:GDX327037 GNS327032:GNT327037 GXO327032:GXP327037 HHK327032:HHL327037 HRG327032:HRH327037 IBC327032:IBD327037 IKY327032:IKZ327037 IUU327032:IUV327037 JEQ327032:JER327037 JOM327032:JON327037 JYI327032:JYJ327037 KIE327032:KIF327037 KSA327032:KSB327037 LBW327032:LBX327037 LLS327032:LLT327037 LVO327032:LVP327037 MFK327032:MFL327037 MPG327032:MPH327037 MZC327032:MZD327037 NIY327032:NIZ327037 NSU327032:NSV327037 OCQ327032:OCR327037 OMM327032:OMN327037 OWI327032:OWJ327037 PGE327032:PGF327037 PQA327032:PQB327037 PZW327032:PZX327037 QJS327032:QJT327037 QTO327032:QTP327037 RDK327032:RDL327037 RNG327032:RNH327037 RXC327032:RXD327037 SGY327032:SGZ327037 SQU327032:SQV327037 TAQ327032:TAR327037 TKM327032:TKN327037 TUI327032:TUJ327037 UEE327032:UEF327037 UOA327032:UOB327037 UXW327032:UXX327037 VHS327032:VHT327037 VRO327032:VRP327037 WBK327032:WBL327037 WLG327032:WLH327037 WVC327032:WVD327037 IQ392568:IR392573 SM392568:SN392573 ACI392568:ACJ392573 AME392568:AMF392573 AWA392568:AWB392573 BFW392568:BFX392573 BPS392568:BPT392573 BZO392568:BZP392573 CJK392568:CJL392573 CTG392568:CTH392573 DDC392568:DDD392573 DMY392568:DMZ392573 DWU392568:DWV392573 EGQ392568:EGR392573 EQM392568:EQN392573 FAI392568:FAJ392573 FKE392568:FKF392573 FUA392568:FUB392573 GDW392568:GDX392573 GNS392568:GNT392573 GXO392568:GXP392573 HHK392568:HHL392573 HRG392568:HRH392573 IBC392568:IBD392573 IKY392568:IKZ392573 IUU392568:IUV392573 JEQ392568:JER392573 JOM392568:JON392573 JYI392568:JYJ392573 KIE392568:KIF392573 KSA392568:KSB392573 LBW392568:LBX392573 LLS392568:LLT392573 LVO392568:LVP392573 MFK392568:MFL392573 MPG392568:MPH392573 MZC392568:MZD392573 NIY392568:NIZ392573 NSU392568:NSV392573 OCQ392568:OCR392573 OMM392568:OMN392573 OWI392568:OWJ392573 PGE392568:PGF392573 PQA392568:PQB392573 PZW392568:PZX392573 QJS392568:QJT392573 QTO392568:QTP392573 RDK392568:RDL392573 RNG392568:RNH392573 RXC392568:RXD392573 SGY392568:SGZ392573 SQU392568:SQV392573 TAQ392568:TAR392573 TKM392568:TKN392573 TUI392568:TUJ392573 UEE392568:UEF392573 UOA392568:UOB392573 UXW392568:UXX392573 VHS392568:VHT392573 VRO392568:VRP392573 WBK392568:WBL392573 WLG392568:WLH392573 WVC392568:WVD392573 IQ458104:IR458109 SM458104:SN458109 ACI458104:ACJ458109 AME458104:AMF458109 AWA458104:AWB458109 BFW458104:BFX458109 BPS458104:BPT458109 BZO458104:BZP458109 CJK458104:CJL458109 CTG458104:CTH458109 DDC458104:DDD458109 DMY458104:DMZ458109 DWU458104:DWV458109 EGQ458104:EGR458109 EQM458104:EQN458109 FAI458104:FAJ458109 FKE458104:FKF458109 FUA458104:FUB458109 GDW458104:GDX458109 GNS458104:GNT458109 GXO458104:GXP458109 HHK458104:HHL458109 HRG458104:HRH458109 IBC458104:IBD458109 IKY458104:IKZ458109 IUU458104:IUV458109 JEQ458104:JER458109 JOM458104:JON458109 JYI458104:JYJ458109 KIE458104:KIF458109 KSA458104:KSB458109 LBW458104:LBX458109 LLS458104:LLT458109 LVO458104:LVP458109 MFK458104:MFL458109 MPG458104:MPH458109 MZC458104:MZD458109 NIY458104:NIZ458109 NSU458104:NSV458109 OCQ458104:OCR458109 OMM458104:OMN458109 OWI458104:OWJ458109 PGE458104:PGF458109 PQA458104:PQB458109 PZW458104:PZX458109 QJS458104:QJT458109 QTO458104:QTP458109 RDK458104:RDL458109 RNG458104:RNH458109 RXC458104:RXD458109 SGY458104:SGZ458109 SQU458104:SQV458109 TAQ458104:TAR458109 TKM458104:TKN458109 TUI458104:TUJ458109 UEE458104:UEF458109 UOA458104:UOB458109 UXW458104:UXX458109 VHS458104:VHT458109 VRO458104:VRP458109 WBK458104:WBL458109 WLG458104:WLH458109 WVC458104:WVD458109 IQ523640:IR523645 SM523640:SN523645 ACI523640:ACJ523645 AME523640:AMF523645 AWA523640:AWB523645 BFW523640:BFX523645 BPS523640:BPT523645 BZO523640:BZP523645 CJK523640:CJL523645 CTG523640:CTH523645 DDC523640:DDD523645 DMY523640:DMZ523645 DWU523640:DWV523645 EGQ523640:EGR523645 EQM523640:EQN523645 FAI523640:FAJ523645 FKE523640:FKF523645 FUA523640:FUB523645 GDW523640:GDX523645 GNS523640:GNT523645 GXO523640:GXP523645 HHK523640:HHL523645 HRG523640:HRH523645 IBC523640:IBD523645 IKY523640:IKZ523645 IUU523640:IUV523645 JEQ523640:JER523645 JOM523640:JON523645 JYI523640:JYJ523645 KIE523640:KIF523645 KSA523640:KSB523645 LBW523640:LBX523645 LLS523640:LLT523645 LVO523640:LVP523645 MFK523640:MFL523645 MPG523640:MPH523645 MZC523640:MZD523645 NIY523640:NIZ523645 NSU523640:NSV523645 OCQ523640:OCR523645 OMM523640:OMN523645 OWI523640:OWJ523645 PGE523640:PGF523645 PQA523640:PQB523645 PZW523640:PZX523645 QJS523640:QJT523645 QTO523640:QTP523645 RDK523640:RDL523645 RNG523640:RNH523645 RXC523640:RXD523645 SGY523640:SGZ523645 SQU523640:SQV523645 TAQ523640:TAR523645 TKM523640:TKN523645 TUI523640:TUJ523645 UEE523640:UEF523645 UOA523640:UOB523645 UXW523640:UXX523645 VHS523640:VHT523645 VRO523640:VRP523645 WBK523640:WBL523645 WLG523640:WLH523645 WVC523640:WVD523645 IQ589176:IR589181 SM589176:SN589181 ACI589176:ACJ589181 AME589176:AMF589181 AWA589176:AWB589181 BFW589176:BFX589181 BPS589176:BPT589181 BZO589176:BZP589181 CJK589176:CJL589181 CTG589176:CTH589181 DDC589176:DDD589181 DMY589176:DMZ589181 DWU589176:DWV589181 EGQ589176:EGR589181 EQM589176:EQN589181 FAI589176:FAJ589181 FKE589176:FKF589181 FUA589176:FUB589181 GDW589176:GDX589181 GNS589176:GNT589181 GXO589176:GXP589181 HHK589176:HHL589181 HRG589176:HRH589181 IBC589176:IBD589181 IKY589176:IKZ589181 IUU589176:IUV589181 JEQ589176:JER589181 JOM589176:JON589181 JYI589176:JYJ589181 KIE589176:KIF589181 KSA589176:KSB589181 LBW589176:LBX589181 LLS589176:LLT589181 LVO589176:LVP589181 MFK589176:MFL589181 MPG589176:MPH589181 MZC589176:MZD589181 NIY589176:NIZ589181 NSU589176:NSV589181 OCQ589176:OCR589181 OMM589176:OMN589181 OWI589176:OWJ589181 PGE589176:PGF589181 PQA589176:PQB589181 PZW589176:PZX589181 QJS589176:QJT589181 QTO589176:QTP589181 RDK589176:RDL589181 RNG589176:RNH589181 RXC589176:RXD589181 SGY589176:SGZ589181 SQU589176:SQV589181 TAQ589176:TAR589181 TKM589176:TKN589181 TUI589176:TUJ589181 UEE589176:UEF589181 UOA589176:UOB589181 UXW589176:UXX589181 VHS589176:VHT589181 VRO589176:VRP589181 WBK589176:WBL589181 WLG589176:WLH589181 WVC589176:WVD589181 IQ654712:IR654717 SM654712:SN654717 ACI654712:ACJ654717 AME654712:AMF654717 AWA654712:AWB654717 BFW654712:BFX654717 BPS654712:BPT654717 BZO654712:BZP654717 CJK654712:CJL654717 CTG654712:CTH654717 DDC654712:DDD654717 DMY654712:DMZ654717 DWU654712:DWV654717 EGQ654712:EGR654717 EQM654712:EQN654717 FAI654712:FAJ654717 FKE654712:FKF654717 FUA654712:FUB654717 GDW654712:GDX654717 GNS654712:GNT654717 GXO654712:GXP654717 HHK654712:HHL654717 HRG654712:HRH654717 IBC654712:IBD654717 IKY654712:IKZ654717 IUU654712:IUV654717 JEQ654712:JER654717 JOM654712:JON654717 JYI654712:JYJ654717 KIE654712:KIF654717 KSA654712:KSB654717 LBW654712:LBX654717 LLS654712:LLT654717 LVO654712:LVP654717 MFK654712:MFL654717 MPG654712:MPH654717 MZC654712:MZD654717 NIY654712:NIZ654717 NSU654712:NSV654717 OCQ654712:OCR654717 OMM654712:OMN654717 OWI654712:OWJ654717 PGE654712:PGF654717 PQA654712:PQB654717 PZW654712:PZX654717 QJS654712:QJT654717 QTO654712:QTP654717 RDK654712:RDL654717 RNG654712:RNH654717 RXC654712:RXD654717 SGY654712:SGZ654717 SQU654712:SQV654717 TAQ654712:TAR654717 TKM654712:TKN654717 TUI654712:TUJ654717 UEE654712:UEF654717 UOA654712:UOB654717 UXW654712:UXX654717 VHS654712:VHT654717 VRO654712:VRP654717 WBK654712:WBL654717 WLG654712:WLH654717 WVC654712:WVD654717 IQ720248:IR720253 SM720248:SN720253 ACI720248:ACJ720253 AME720248:AMF720253 AWA720248:AWB720253 BFW720248:BFX720253 BPS720248:BPT720253 BZO720248:BZP720253 CJK720248:CJL720253 CTG720248:CTH720253 DDC720248:DDD720253 DMY720248:DMZ720253 DWU720248:DWV720253 EGQ720248:EGR720253 EQM720248:EQN720253 FAI720248:FAJ720253 FKE720248:FKF720253 FUA720248:FUB720253 GDW720248:GDX720253 GNS720248:GNT720253 GXO720248:GXP720253 HHK720248:HHL720253 HRG720248:HRH720253 IBC720248:IBD720253 IKY720248:IKZ720253 IUU720248:IUV720253 JEQ720248:JER720253 JOM720248:JON720253 JYI720248:JYJ720253 KIE720248:KIF720253 KSA720248:KSB720253 LBW720248:LBX720253 LLS720248:LLT720253 LVO720248:LVP720253 MFK720248:MFL720253 MPG720248:MPH720253 MZC720248:MZD720253 NIY720248:NIZ720253 NSU720248:NSV720253 OCQ720248:OCR720253 OMM720248:OMN720253 OWI720248:OWJ720253 PGE720248:PGF720253 PQA720248:PQB720253 PZW720248:PZX720253 QJS720248:QJT720253 QTO720248:QTP720253 RDK720248:RDL720253 RNG720248:RNH720253 RXC720248:RXD720253 SGY720248:SGZ720253 SQU720248:SQV720253 TAQ720248:TAR720253 TKM720248:TKN720253 TUI720248:TUJ720253 UEE720248:UEF720253 UOA720248:UOB720253 UXW720248:UXX720253 VHS720248:VHT720253 VRO720248:VRP720253 WBK720248:WBL720253 WLG720248:WLH720253 WVC720248:WVD720253 IQ785784:IR785789 SM785784:SN785789 ACI785784:ACJ785789 AME785784:AMF785789 AWA785784:AWB785789 BFW785784:BFX785789 BPS785784:BPT785789 BZO785784:BZP785789 CJK785784:CJL785789 CTG785784:CTH785789 DDC785784:DDD785789 DMY785784:DMZ785789 DWU785784:DWV785789 EGQ785784:EGR785789 EQM785784:EQN785789 FAI785784:FAJ785789 FKE785784:FKF785789 FUA785784:FUB785789 GDW785784:GDX785789 GNS785784:GNT785789 GXO785784:GXP785789 HHK785784:HHL785789 HRG785784:HRH785789 IBC785784:IBD785789 IKY785784:IKZ785789 IUU785784:IUV785789 JEQ785784:JER785789 JOM785784:JON785789 JYI785784:JYJ785789 KIE785784:KIF785789 KSA785784:KSB785789 LBW785784:LBX785789 LLS785784:LLT785789 LVO785784:LVP785789 MFK785784:MFL785789 MPG785784:MPH785789 MZC785784:MZD785789 NIY785784:NIZ785789 NSU785784:NSV785789 OCQ785784:OCR785789 OMM785784:OMN785789 OWI785784:OWJ785789 PGE785784:PGF785789 PQA785784:PQB785789 PZW785784:PZX785789 QJS785784:QJT785789 QTO785784:QTP785789 RDK785784:RDL785789 RNG785784:RNH785789 RXC785784:RXD785789 SGY785784:SGZ785789 SQU785784:SQV785789 TAQ785784:TAR785789 TKM785784:TKN785789 TUI785784:TUJ785789 UEE785784:UEF785789 UOA785784:UOB785789 UXW785784:UXX785789 VHS785784:VHT785789 VRO785784:VRP785789 WBK785784:WBL785789 WLG785784:WLH785789 WVC785784:WVD785789 IQ851320:IR851325 SM851320:SN851325 ACI851320:ACJ851325 AME851320:AMF851325 AWA851320:AWB851325 BFW851320:BFX851325 BPS851320:BPT851325 BZO851320:BZP851325 CJK851320:CJL851325 CTG851320:CTH851325 DDC851320:DDD851325 DMY851320:DMZ851325 DWU851320:DWV851325 EGQ851320:EGR851325 EQM851320:EQN851325 FAI851320:FAJ851325 FKE851320:FKF851325 FUA851320:FUB851325 GDW851320:GDX851325 GNS851320:GNT851325 GXO851320:GXP851325 HHK851320:HHL851325 HRG851320:HRH851325 IBC851320:IBD851325 IKY851320:IKZ851325 IUU851320:IUV851325 JEQ851320:JER851325 JOM851320:JON851325 JYI851320:JYJ851325 KIE851320:KIF851325 KSA851320:KSB851325 LBW851320:LBX851325 LLS851320:LLT851325 LVO851320:LVP851325 MFK851320:MFL851325 MPG851320:MPH851325 MZC851320:MZD851325 NIY851320:NIZ851325 NSU851320:NSV851325 OCQ851320:OCR851325 OMM851320:OMN851325 OWI851320:OWJ851325 PGE851320:PGF851325 PQA851320:PQB851325 PZW851320:PZX851325 QJS851320:QJT851325 QTO851320:QTP851325 RDK851320:RDL851325 RNG851320:RNH851325 RXC851320:RXD851325 SGY851320:SGZ851325 SQU851320:SQV851325 TAQ851320:TAR851325 TKM851320:TKN851325 TUI851320:TUJ851325 UEE851320:UEF851325 UOA851320:UOB851325 UXW851320:UXX851325 VHS851320:VHT851325 VRO851320:VRP851325 WBK851320:WBL851325 WLG851320:WLH851325 WVC851320:WVD851325 IQ916856:IR916861 SM916856:SN916861 ACI916856:ACJ916861 AME916856:AMF916861 AWA916856:AWB916861 BFW916856:BFX916861 BPS916856:BPT916861 BZO916856:BZP916861 CJK916856:CJL916861 CTG916856:CTH916861 DDC916856:DDD916861 DMY916856:DMZ916861 DWU916856:DWV916861 EGQ916856:EGR916861 EQM916856:EQN916861 FAI916856:FAJ916861 FKE916856:FKF916861 FUA916856:FUB916861 GDW916856:GDX916861 GNS916856:GNT916861 GXO916856:GXP916861 HHK916856:HHL916861 HRG916856:HRH916861 IBC916856:IBD916861 IKY916856:IKZ916861 IUU916856:IUV916861 JEQ916856:JER916861 JOM916856:JON916861 JYI916856:JYJ916861 KIE916856:KIF916861 KSA916856:KSB916861 LBW916856:LBX916861 LLS916856:LLT916861 LVO916856:LVP916861 MFK916856:MFL916861 MPG916856:MPH916861 MZC916856:MZD916861 NIY916856:NIZ916861 NSU916856:NSV916861 OCQ916856:OCR916861 OMM916856:OMN916861 OWI916856:OWJ916861 PGE916856:PGF916861 PQA916856:PQB916861 PZW916856:PZX916861 QJS916856:QJT916861 QTO916856:QTP916861 RDK916856:RDL916861 RNG916856:RNH916861 RXC916856:RXD916861 SGY916856:SGZ916861 SQU916856:SQV916861 TAQ916856:TAR916861 TKM916856:TKN916861 TUI916856:TUJ916861 UEE916856:UEF916861 UOA916856:UOB916861 UXW916856:UXX916861 VHS916856:VHT916861 VRO916856:VRP916861 WBK916856:WBL916861 WLG916856:WLH916861 WVC916856:WVD916861 IQ982392:IR982397 SM982392:SN982397 ACI982392:ACJ982397 AME982392:AMF982397 AWA982392:AWB982397 BFW982392:BFX982397 BPS982392:BPT982397 BZO982392:BZP982397 CJK982392:CJL982397 CTG982392:CTH982397 DDC982392:DDD982397 DMY982392:DMZ982397 DWU982392:DWV982397 EGQ982392:EGR982397 EQM982392:EQN982397 FAI982392:FAJ982397 FKE982392:FKF982397 FUA982392:FUB982397 GDW982392:GDX982397 GNS982392:GNT982397 GXO982392:GXP982397 HHK982392:HHL982397 HRG982392:HRH982397 IBC982392:IBD982397 IKY982392:IKZ982397 IUU982392:IUV982397 JEQ982392:JER982397 JOM982392:JON982397 JYI982392:JYJ982397 KIE982392:KIF982397 KSA982392:KSB982397 LBW982392:LBX982397 LLS982392:LLT982397 LVO982392:LVP982397 MFK982392:MFL982397 MPG982392:MPH982397 MZC982392:MZD982397 NIY982392:NIZ982397 NSU982392:NSV982397 OCQ982392:OCR982397 OMM982392:OMN982397 OWI982392:OWJ982397 PGE982392:PGF982397 PQA982392:PQB982397 PZW982392:PZX982397 QJS982392:QJT982397 QTO982392:QTP982397 RDK982392:RDL982397 RNG982392:RNH982397 RXC982392:RXD982397 SGY982392:SGZ982397 SQU982392:SQV982397 TAQ982392:TAR982397 TKM982392:TKN982397 TUI982392:TUJ982397 UEE982392:UEF982397 UOA982392:UOB982397 UXW982392:UXX982397 VHS982392:VHT982397 VRO982392:VRP982397 WBK982392:WBL982397 WLG982392:WLH982397 WVC982392:WVD982397 C64888:D64893 IY64888:IZ64893 SU64888:SV64893 ACQ64888:ACR64893 AMM64888:AMN64893 AWI64888:AWJ64893 BGE64888:BGF64893 BQA64888:BQB64893 BZW64888:BZX64893 CJS64888:CJT64893 CTO64888:CTP64893 DDK64888:DDL64893 DNG64888:DNH64893 DXC64888:DXD64893 EGY64888:EGZ64893 EQU64888:EQV64893 FAQ64888:FAR64893 FKM64888:FKN64893 FUI64888:FUJ64893 GEE64888:GEF64893 GOA64888:GOB64893 GXW64888:GXX64893 HHS64888:HHT64893 HRO64888:HRP64893 IBK64888:IBL64893 ILG64888:ILH64893 IVC64888:IVD64893 JEY64888:JEZ64893 JOU64888:JOV64893 JYQ64888:JYR64893 KIM64888:KIN64893 KSI64888:KSJ64893 LCE64888:LCF64893 LMA64888:LMB64893 LVW64888:LVX64893 MFS64888:MFT64893 MPO64888:MPP64893 MZK64888:MZL64893 NJG64888:NJH64893 NTC64888:NTD64893 OCY64888:OCZ64893 OMU64888:OMV64893 OWQ64888:OWR64893 PGM64888:PGN64893 PQI64888:PQJ64893 QAE64888:QAF64893 QKA64888:QKB64893 QTW64888:QTX64893 RDS64888:RDT64893 RNO64888:RNP64893 RXK64888:RXL64893 SHG64888:SHH64893 SRC64888:SRD64893 TAY64888:TAZ64893 TKU64888:TKV64893 TUQ64888:TUR64893 UEM64888:UEN64893 UOI64888:UOJ64893 UYE64888:UYF64893 VIA64888:VIB64893 VRW64888:VRX64893 WBS64888:WBT64893 WLO64888:WLP64893 WVK64888:WVL64893 C130424:D130429 IY130424:IZ130429 SU130424:SV130429 ACQ130424:ACR130429 AMM130424:AMN130429 AWI130424:AWJ130429 BGE130424:BGF130429 BQA130424:BQB130429 BZW130424:BZX130429 CJS130424:CJT130429 CTO130424:CTP130429 DDK130424:DDL130429 DNG130424:DNH130429 DXC130424:DXD130429 EGY130424:EGZ130429 EQU130424:EQV130429 FAQ130424:FAR130429 FKM130424:FKN130429 FUI130424:FUJ130429 GEE130424:GEF130429 GOA130424:GOB130429 GXW130424:GXX130429 HHS130424:HHT130429 HRO130424:HRP130429 IBK130424:IBL130429 ILG130424:ILH130429 IVC130424:IVD130429 JEY130424:JEZ130429 JOU130424:JOV130429 JYQ130424:JYR130429 KIM130424:KIN130429 KSI130424:KSJ130429 LCE130424:LCF130429 LMA130424:LMB130429 LVW130424:LVX130429 MFS130424:MFT130429 MPO130424:MPP130429 MZK130424:MZL130429 NJG130424:NJH130429 NTC130424:NTD130429 OCY130424:OCZ130429 OMU130424:OMV130429 OWQ130424:OWR130429 PGM130424:PGN130429 PQI130424:PQJ130429 QAE130424:QAF130429 QKA130424:QKB130429 QTW130424:QTX130429 RDS130424:RDT130429 RNO130424:RNP130429 RXK130424:RXL130429 SHG130424:SHH130429 SRC130424:SRD130429 TAY130424:TAZ130429 TKU130424:TKV130429 TUQ130424:TUR130429 UEM130424:UEN130429 UOI130424:UOJ130429 UYE130424:UYF130429 VIA130424:VIB130429 VRW130424:VRX130429 WBS130424:WBT130429 WLO130424:WLP130429 WVK130424:WVL130429 C195960:D195965 IY195960:IZ195965 SU195960:SV195965 ACQ195960:ACR195965 AMM195960:AMN195965 AWI195960:AWJ195965 BGE195960:BGF195965 BQA195960:BQB195965 BZW195960:BZX195965 CJS195960:CJT195965 CTO195960:CTP195965 DDK195960:DDL195965 DNG195960:DNH195965 DXC195960:DXD195965 EGY195960:EGZ195965 EQU195960:EQV195965 FAQ195960:FAR195965 FKM195960:FKN195965 FUI195960:FUJ195965 GEE195960:GEF195965 GOA195960:GOB195965 GXW195960:GXX195965 HHS195960:HHT195965 HRO195960:HRP195965 IBK195960:IBL195965 ILG195960:ILH195965 IVC195960:IVD195965 JEY195960:JEZ195965 JOU195960:JOV195965 JYQ195960:JYR195965 KIM195960:KIN195965 KSI195960:KSJ195965 LCE195960:LCF195965 LMA195960:LMB195965 LVW195960:LVX195965 MFS195960:MFT195965 MPO195960:MPP195965 MZK195960:MZL195965 NJG195960:NJH195965 NTC195960:NTD195965 OCY195960:OCZ195965 OMU195960:OMV195965 OWQ195960:OWR195965 PGM195960:PGN195965 PQI195960:PQJ195965 QAE195960:QAF195965 QKA195960:QKB195965 QTW195960:QTX195965 RDS195960:RDT195965 RNO195960:RNP195965 RXK195960:RXL195965 SHG195960:SHH195965 SRC195960:SRD195965 TAY195960:TAZ195965 TKU195960:TKV195965 TUQ195960:TUR195965 UEM195960:UEN195965 UOI195960:UOJ195965 UYE195960:UYF195965 VIA195960:VIB195965 VRW195960:VRX195965 WBS195960:WBT195965 WLO195960:WLP195965 WVK195960:WVL195965 C261496:D261501 IY261496:IZ261501 SU261496:SV261501 ACQ261496:ACR261501 AMM261496:AMN261501 AWI261496:AWJ261501 BGE261496:BGF261501 BQA261496:BQB261501 BZW261496:BZX261501 CJS261496:CJT261501 CTO261496:CTP261501 DDK261496:DDL261501 DNG261496:DNH261501 DXC261496:DXD261501 EGY261496:EGZ261501 EQU261496:EQV261501 FAQ261496:FAR261501 FKM261496:FKN261501 FUI261496:FUJ261501 GEE261496:GEF261501 GOA261496:GOB261501 GXW261496:GXX261501 HHS261496:HHT261501 HRO261496:HRP261501 IBK261496:IBL261501 ILG261496:ILH261501 IVC261496:IVD261501 JEY261496:JEZ261501 JOU261496:JOV261501 JYQ261496:JYR261501 KIM261496:KIN261501 KSI261496:KSJ261501 LCE261496:LCF261501 LMA261496:LMB261501 LVW261496:LVX261501 MFS261496:MFT261501 MPO261496:MPP261501 MZK261496:MZL261501 NJG261496:NJH261501 NTC261496:NTD261501 OCY261496:OCZ261501 OMU261496:OMV261501 OWQ261496:OWR261501 PGM261496:PGN261501 PQI261496:PQJ261501 QAE261496:QAF261501 QKA261496:QKB261501 QTW261496:QTX261501 RDS261496:RDT261501 RNO261496:RNP261501 RXK261496:RXL261501 SHG261496:SHH261501 SRC261496:SRD261501 TAY261496:TAZ261501 TKU261496:TKV261501 TUQ261496:TUR261501 UEM261496:UEN261501 UOI261496:UOJ261501 UYE261496:UYF261501 VIA261496:VIB261501 VRW261496:VRX261501 WBS261496:WBT261501 WLO261496:WLP261501 WVK261496:WVL261501 C327032:D327037 IY327032:IZ327037 SU327032:SV327037 ACQ327032:ACR327037 AMM327032:AMN327037 AWI327032:AWJ327037 BGE327032:BGF327037 BQA327032:BQB327037 BZW327032:BZX327037 CJS327032:CJT327037 CTO327032:CTP327037 DDK327032:DDL327037 DNG327032:DNH327037 DXC327032:DXD327037 EGY327032:EGZ327037 EQU327032:EQV327037 FAQ327032:FAR327037 FKM327032:FKN327037 FUI327032:FUJ327037 GEE327032:GEF327037 GOA327032:GOB327037 GXW327032:GXX327037 HHS327032:HHT327037 HRO327032:HRP327037 IBK327032:IBL327037 ILG327032:ILH327037 IVC327032:IVD327037 JEY327032:JEZ327037 JOU327032:JOV327037 JYQ327032:JYR327037 KIM327032:KIN327037 KSI327032:KSJ327037 LCE327032:LCF327037 LMA327032:LMB327037 LVW327032:LVX327037 MFS327032:MFT327037 MPO327032:MPP327037 MZK327032:MZL327037 NJG327032:NJH327037 NTC327032:NTD327037 OCY327032:OCZ327037 OMU327032:OMV327037 OWQ327032:OWR327037 PGM327032:PGN327037 PQI327032:PQJ327037 QAE327032:QAF327037 QKA327032:QKB327037 QTW327032:QTX327037 RDS327032:RDT327037 RNO327032:RNP327037 RXK327032:RXL327037 SHG327032:SHH327037 SRC327032:SRD327037 TAY327032:TAZ327037 TKU327032:TKV327037 TUQ327032:TUR327037 UEM327032:UEN327037 UOI327032:UOJ327037 UYE327032:UYF327037 VIA327032:VIB327037 VRW327032:VRX327037 WBS327032:WBT327037 WLO327032:WLP327037 WVK327032:WVL327037 C392568:D392573 IY392568:IZ392573 SU392568:SV392573 ACQ392568:ACR392573 AMM392568:AMN392573 AWI392568:AWJ392573 BGE392568:BGF392573 BQA392568:BQB392573 BZW392568:BZX392573 CJS392568:CJT392573 CTO392568:CTP392573 DDK392568:DDL392573 DNG392568:DNH392573 DXC392568:DXD392573 EGY392568:EGZ392573 EQU392568:EQV392573 FAQ392568:FAR392573 FKM392568:FKN392573 FUI392568:FUJ392573 GEE392568:GEF392573 GOA392568:GOB392573 GXW392568:GXX392573 HHS392568:HHT392573 HRO392568:HRP392573 IBK392568:IBL392573 ILG392568:ILH392573 IVC392568:IVD392573 JEY392568:JEZ392573 JOU392568:JOV392573 JYQ392568:JYR392573 KIM392568:KIN392573 KSI392568:KSJ392573 LCE392568:LCF392573 LMA392568:LMB392573 LVW392568:LVX392573 MFS392568:MFT392573 MPO392568:MPP392573 MZK392568:MZL392573 NJG392568:NJH392573 NTC392568:NTD392573 OCY392568:OCZ392573 OMU392568:OMV392573 OWQ392568:OWR392573 PGM392568:PGN392573 PQI392568:PQJ392573 QAE392568:QAF392573 QKA392568:QKB392573 QTW392568:QTX392573 RDS392568:RDT392573 RNO392568:RNP392573 RXK392568:RXL392573 SHG392568:SHH392573 SRC392568:SRD392573 TAY392568:TAZ392573 TKU392568:TKV392573 TUQ392568:TUR392573 UEM392568:UEN392573 UOI392568:UOJ392573 UYE392568:UYF392573 VIA392568:VIB392573 VRW392568:VRX392573 WBS392568:WBT392573 WLO392568:WLP392573 WVK392568:WVL392573 C458104:D458109 IY458104:IZ458109 SU458104:SV458109 ACQ458104:ACR458109 AMM458104:AMN458109 AWI458104:AWJ458109 BGE458104:BGF458109 BQA458104:BQB458109 BZW458104:BZX458109 CJS458104:CJT458109 CTO458104:CTP458109 DDK458104:DDL458109 DNG458104:DNH458109 DXC458104:DXD458109 EGY458104:EGZ458109 EQU458104:EQV458109 FAQ458104:FAR458109 FKM458104:FKN458109 FUI458104:FUJ458109 GEE458104:GEF458109 GOA458104:GOB458109 GXW458104:GXX458109 HHS458104:HHT458109 HRO458104:HRP458109 IBK458104:IBL458109 ILG458104:ILH458109 IVC458104:IVD458109 JEY458104:JEZ458109 JOU458104:JOV458109 JYQ458104:JYR458109 KIM458104:KIN458109 KSI458104:KSJ458109 LCE458104:LCF458109 LMA458104:LMB458109 LVW458104:LVX458109 MFS458104:MFT458109 MPO458104:MPP458109 MZK458104:MZL458109 NJG458104:NJH458109 NTC458104:NTD458109 OCY458104:OCZ458109 OMU458104:OMV458109 OWQ458104:OWR458109 PGM458104:PGN458109 PQI458104:PQJ458109 QAE458104:QAF458109 QKA458104:QKB458109 QTW458104:QTX458109 RDS458104:RDT458109 RNO458104:RNP458109 RXK458104:RXL458109 SHG458104:SHH458109 SRC458104:SRD458109 TAY458104:TAZ458109 TKU458104:TKV458109 TUQ458104:TUR458109 UEM458104:UEN458109 UOI458104:UOJ458109 UYE458104:UYF458109 VIA458104:VIB458109 VRW458104:VRX458109 WBS458104:WBT458109 WLO458104:WLP458109 WVK458104:WVL458109 C523640:D523645 IY523640:IZ523645 SU523640:SV523645 ACQ523640:ACR523645 AMM523640:AMN523645 AWI523640:AWJ523645 BGE523640:BGF523645 BQA523640:BQB523645 BZW523640:BZX523645 CJS523640:CJT523645 CTO523640:CTP523645 DDK523640:DDL523645 DNG523640:DNH523645 DXC523640:DXD523645 EGY523640:EGZ523645 EQU523640:EQV523645 FAQ523640:FAR523645 FKM523640:FKN523645 FUI523640:FUJ523645 GEE523640:GEF523645 GOA523640:GOB523645 GXW523640:GXX523645 HHS523640:HHT523645 HRO523640:HRP523645 IBK523640:IBL523645 ILG523640:ILH523645 IVC523640:IVD523645 JEY523640:JEZ523645 JOU523640:JOV523645 JYQ523640:JYR523645 KIM523640:KIN523645 KSI523640:KSJ523645 LCE523640:LCF523645 LMA523640:LMB523645 LVW523640:LVX523645 MFS523640:MFT523645 MPO523640:MPP523645 MZK523640:MZL523645 NJG523640:NJH523645 NTC523640:NTD523645 OCY523640:OCZ523645 OMU523640:OMV523645 OWQ523640:OWR523645 PGM523640:PGN523645 PQI523640:PQJ523645 QAE523640:QAF523645 QKA523640:QKB523645 QTW523640:QTX523645 RDS523640:RDT523645 RNO523640:RNP523645 RXK523640:RXL523645 SHG523640:SHH523645 SRC523640:SRD523645 TAY523640:TAZ523645 TKU523640:TKV523645 TUQ523640:TUR523645 UEM523640:UEN523645 UOI523640:UOJ523645 UYE523640:UYF523645 VIA523640:VIB523645 VRW523640:VRX523645 WBS523640:WBT523645 WLO523640:WLP523645 WVK523640:WVL523645 C589176:D589181 IY589176:IZ589181 SU589176:SV589181 ACQ589176:ACR589181 AMM589176:AMN589181 AWI589176:AWJ589181 BGE589176:BGF589181 BQA589176:BQB589181 BZW589176:BZX589181 CJS589176:CJT589181 CTO589176:CTP589181 DDK589176:DDL589181 DNG589176:DNH589181 DXC589176:DXD589181 EGY589176:EGZ589181 EQU589176:EQV589181 FAQ589176:FAR589181 FKM589176:FKN589181 FUI589176:FUJ589181 GEE589176:GEF589181 GOA589176:GOB589181 GXW589176:GXX589181 HHS589176:HHT589181 HRO589176:HRP589181 IBK589176:IBL589181 ILG589176:ILH589181 IVC589176:IVD589181 JEY589176:JEZ589181 JOU589176:JOV589181 JYQ589176:JYR589181 KIM589176:KIN589181 KSI589176:KSJ589181 LCE589176:LCF589181 LMA589176:LMB589181 LVW589176:LVX589181 MFS589176:MFT589181 MPO589176:MPP589181 MZK589176:MZL589181 NJG589176:NJH589181 NTC589176:NTD589181 OCY589176:OCZ589181 OMU589176:OMV589181 OWQ589176:OWR589181 PGM589176:PGN589181 PQI589176:PQJ589181 QAE589176:QAF589181 QKA589176:QKB589181 QTW589176:QTX589181 RDS589176:RDT589181 RNO589176:RNP589181 RXK589176:RXL589181 SHG589176:SHH589181 SRC589176:SRD589181 TAY589176:TAZ589181 TKU589176:TKV589181 TUQ589176:TUR589181 UEM589176:UEN589181 UOI589176:UOJ589181 UYE589176:UYF589181 VIA589176:VIB589181 VRW589176:VRX589181 WBS589176:WBT589181 WLO589176:WLP589181 WVK589176:WVL589181 C654712:D654717 IY654712:IZ654717 SU654712:SV654717 ACQ654712:ACR654717 AMM654712:AMN654717 AWI654712:AWJ654717 BGE654712:BGF654717 BQA654712:BQB654717 BZW654712:BZX654717 CJS654712:CJT654717 CTO654712:CTP654717 DDK654712:DDL654717 DNG654712:DNH654717 DXC654712:DXD654717 EGY654712:EGZ654717 EQU654712:EQV654717 FAQ654712:FAR654717 FKM654712:FKN654717 FUI654712:FUJ654717 GEE654712:GEF654717 GOA654712:GOB654717 GXW654712:GXX654717 HHS654712:HHT654717 HRO654712:HRP654717 IBK654712:IBL654717 ILG654712:ILH654717 IVC654712:IVD654717 JEY654712:JEZ654717 JOU654712:JOV654717 JYQ654712:JYR654717 KIM654712:KIN654717 KSI654712:KSJ654717 LCE654712:LCF654717 LMA654712:LMB654717 LVW654712:LVX654717 MFS654712:MFT654717 MPO654712:MPP654717 MZK654712:MZL654717 NJG654712:NJH654717 NTC654712:NTD654717 OCY654712:OCZ654717 OMU654712:OMV654717 OWQ654712:OWR654717 PGM654712:PGN654717 PQI654712:PQJ654717 QAE654712:QAF654717 QKA654712:QKB654717 QTW654712:QTX654717 RDS654712:RDT654717 RNO654712:RNP654717 RXK654712:RXL654717 SHG654712:SHH654717 SRC654712:SRD654717 TAY654712:TAZ654717 TKU654712:TKV654717 TUQ654712:TUR654717 UEM654712:UEN654717 UOI654712:UOJ654717 UYE654712:UYF654717 VIA654712:VIB654717 VRW654712:VRX654717 WBS654712:WBT654717 WLO654712:WLP654717 WVK654712:WVL654717 C720248:D720253 IY720248:IZ720253 SU720248:SV720253 ACQ720248:ACR720253 AMM720248:AMN720253 AWI720248:AWJ720253 BGE720248:BGF720253 BQA720248:BQB720253 BZW720248:BZX720253 CJS720248:CJT720253 CTO720248:CTP720253 DDK720248:DDL720253 DNG720248:DNH720253 DXC720248:DXD720253 EGY720248:EGZ720253 EQU720248:EQV720253 FAQ720248:FAR720253 FKM720248:FKN720253 FUI720248:FUJ720253 GEE720248:GEF720253 GOA720248:GOB720253 GXW720248:GXX720253 HHS720248:HHT720253 HRO720248:HRP720253 IBK720248:IBL720253 ILG720248:ILH720253 IVC720248:IVD720253 JEY720248:JEZ720253 JOU720248:JOV720253 JYQ720248:JYR720253 KIM720248:KIN720253 KSI720248:KSJ720253 LCE720248:LCF720253 LMA720248:LMB720253 LVW720248:LVX720253 MFS720248:MFT720253 MPO720248:MPP720253 MZK720248:MZL720253 NJG720248:NJH720253 NTC720248:NTD720253 OCY720248:OCZ720253 OMU720248:OMV720253 OWQ720248:OWR720253 PGM720248:PGN720253 PQI720248:PQJ720253 QAE720248:QAF720253 QKA720248:QKB720253 QTW720248:QTX720253 RDS720248:RDT720253 RNO720248:RNP720253 RXK720248:RXL720253 SHG720248:SHH720253 SRC720248:SRD720253 TAY720248:TAZ720253 TKU720248:TKV720253 TUQ720248:TUR720253 UEM720248:UEN720253 UOI720248:UOJ720253 UYE720248:UYF720253 VIA720248:VIB720253 VRW720248:VRX720253 WBS720248:WBT720253 WLO720248:WLP720253 WVK720248:WVL720253 C785784:D785789 IY785784:IZ785789 SU785784:SV785789 ACQ785784:ACR785789 AMM785784:AMN785789 AWI785784:AWJ785789 BGE785784:BGF785789 BQA785784:BQB785789 BZW785784:BZX785789 CJS785784:CJT785789 CTO785784:CTP785789 DDK785784:DDL785789 DNG785784:DNH785789 DXC785784:DXD785789 EGY785784:EGZ785789 EQU785784:EQV785789 FAQ785784:FAR785789 FKM785784:FKN785789 FUI785784:FUJ785789 GEE785784:GEF785789 GOA785784:GOB785789 GXW785784:GXX785789 HHS785784:HHT785789 HRO785784:HRP785789 IBK785784:IBL785789 ILG785784:ILH785789 IVC785784:IVD785789 JEY785784:JEZ785789 JOU785784:JOV785789 JYQ785784:JYR785789 KIM785784:KIN785789 KSI785784:KSJ785789 LCE785784:LCF785789 LMA785784:LMB785789 LVW785784:LVX785789 MFS785784:MFT785789 MPO785784:MPP785789 MZK785784:MZL785789 NJG785784:NJH785789 NTC785784:NTD785789 OCY785784:OCZ785789 OMU785784:OMV785789 OWQ785784:OWR785789 PGM785784:PGN785789 PQI785784:PQJ785789 QAE785784:QAF785789 QKA785784:QKB785789 QTW785784:QTX785789 RDS785784:RDT785789 RNO785784:RNP785789 RXK785784:RXL785789 SHG785784:SHH785789 SRC785784:SRD785789 TAY785784:TAZ785789 TKU785784:TKV785789 TUQ785784:TUR785789 UEM785784:UEN785789 UOI785784:UOJ785789 UYE785784:UYF785789 VIA785784:VIB785789 VRW785784:VRX785789 WBS785784:WBT785789 WLO785784:WLP785789 WVK785784:WVL785789 C851320:D851325 IY851320:IZ851325 SU851320:SV851325 ACQ851320:ACR851325 AMM851320:AMN851325 AWI851320:AWJ851325 BGE851320:BGF851325 BQA851320:BQB851325 BZW851320:BZX851325 CJS851320:CJT851325 CTO851320:CTP851325 DDK851320:DDL851325 DNG851320:DNH851325 DXC851320:DXD851325 EGY851320:EGZ851325 EQU851320:EQV851325 FAQ851320:FAR851325 FKM851320:FKN851325 FUI851320:FUJ851325 GEE851320:GEF851325 GOA851320:GOB851325 GXW851320:GXX851325 HHS851320:HHT851325 HRO851320:HRP851325 IBK851320:IBL851325 ILG851320:ILH851325 IVC851320:IVD851325 JEY851320:JEZ851325 JOU851320:JOV851325 JYQ851320:JYR851325 KIM851320:KIN851325 KSI851320:KSJ851325 LCE851320:LCF851325 LMA851320:LMB851325 LVW851320:LVX851325 MFS851320:MFT851325 MPO851320:MPP851325 MZK851320:MZL851325 NJG851320:NJH851325 NTC851320:NTD851325 OCY851320:OCZ851325 OMU851320:OMV851325 OWQ851320:OWR851325 PGM851320:PGN851325 PQI851320:PQJ851325 QAE851320:QAF851325 QKA851320:QKB851325 QTW851320:QTX851325 RDS851320:RDT851325 RNO851320:RNP851325 RXK851320:RXL851325 SHG851320:SHH851325 SRC851320:SRD851325 TAY851320:TAZ851325 TKU851320:TKV851325 TUQ851320:TUR851325 UEM851320:UEN851325 UOI851320:UOJ851325 UYE851320:UYF851325 VIA851320:VIB851325 VRW851320:VRX851325 WBS851320:WBT851325 WLO851320:WLP851325 WVK851320:WVL851325 C916856:D916861 IY916856:IZ916861 SU916856:SV916861 ACQ916856:ACR916861 AMM916856:AMN916861 AWI916856:AWJ916861 BGE916856:BGF916861 BQA916856:BQB916861 BZW916856:BZX916861 CJS916856:CJT916861 CTO916856:CTP916861 DDK916856:DDL916861 DNG916856:DNH916861 DXC916856:DXD916861 EGY916856:EGZ916861 EQU916856:EQV916861 FAQ916856:FAR916861 FKM916856:FKN916861 FUI916856:FUJ916861 GEE916856:GEF916861 GOA916856:GOB916861 GXW916856:GXX916861 HHS916856:HHT916861 HRO916856:HRP916861 IBK916856:IBL916861 ILG916856:ILH916861 IVC916856:IVD916861 JEY916856:JEZ916861 JOU916856:JOV916861 JYQ916856:JYR916861 KIM916856:KIN916861 KSI916856:KSJ916861 LCE916856:LCF916861 LMA916856:LMB916861 LVW916856:LVX916861 MFS916856:MFT916861 MPO916856:MPP916861 MZK916856:MZL916861 NJG916856:NJH916861 NTC916856:NTD916861 OCY916856:OCZ916861 OMU916856:OMV916861 OWQ916856:OWR916861 PGM916856:PGN916861 PQI916856:PQJ916861 QAE916856:QAF916861 QKA916856:QKB916861 QTW916856:QTX916861 RDS916856:RDT916861 RNO916856:RNP916861 RXK916856:RXL916861 SHG916856:SHH916861 SRC916856:SRD916861 TAY916856:TAZ916861 TKU916856:TKV916861 TUQ916856:TUR916861 UEM916856:UEN916861 UOI916856:UOJ916861 UYE916856:UYF916861 VIA916856:VIB916861 VRW916856:VRX916861 WBS916856:WBT916861 WLO916856:WLP916861 WVK916856:WVL916861 C982392:D982397 IY982392:IZ982397 SU982392:SV982397 ACQ982392:ACR982397 AMM982392:AMN982397 AWI982392:AWJ982397 BGE982392:BGF982397 BQA982392:BQB982397 BZW982392:BZX982397 CJS982392:CJT982397 CTO982392:CTP982397 DDK982392:DDL982397 DNG982392:DNH982397 DXC982392:DXD982397 EGY982392:EGZ982397 EQU982392:EQV982397 FAQ982392:FAR982397 FKM982392:FKN982397 FUI982392:FUJ982397 GEE982392:GEF982397 GOA982392:GOB982397 GXW982392:GXX982397 HHS982392:HHT982397 HRO982392:HRP982397 IBK982392:IBL982397 ILG982392:ILH982397 IVC982392:IVD982397 JEY982392:JEZ982397 JOU982392:JOV982397 JYQ982392:JYR982397 KIM982392:KIN982397 KSI982392:KSJ982397 LCE982392:LCF982397 LMA982392:LMB982397 LVW982392:LVX982397 MFS982392:MFT982397 MPO982392:MPP982397 MZK982392:MZL982397 NJG982392:NJH982397 NTC982392:NTD982397 OCY982392:OCZ982397 OMU982392:OMV982397 OWQ982392:OWR982397 PGM982392:PGN982397 PQI982392:PQJ982397 QAE982392:QAF982397 QKA982392:QKB982397 QTW982392:QTX982397 RDS982392:RDT982397 RNO982392:RNP982397 RXK982392:RXL982397 SHG982392:SHH982397 SRC982392:SRD982397 TAY982392:TAZ982397 TKU982392:TKV982397 TUQ982392:TUR982397 UEM982392:UEN982397 UOI982392:UOJ982397 UYE982392:UYF982397 VIA982392:VIB982397 VRW982392:VRX982397 WBS982392:WBT982397 WLO982392:WLP982397 WVK982392:WVL982397 K64888:L64893 JG64888:JH64893 TC64888:TD64893 ACY64888:ACZ64893 AMU64888:AMV64893 AWQ64888:AWR64893 BGM64888:BGN64893 BQI64888:BQJ64893 CAE64888:CAF64893 CKA64888:CKB64893 CTW64888:CTX64893 DDS64888:DDT64893 DNO64888:DNP64893 DXK64888:DXL64893 EHG64888:EHH64893 ERC64888:ERD64893 FAY64888:FAZ64893 FKU64888:FKV64893 FUQ64888:FUR64893 GEM64888:GEN64893 GOI64888:GOJ64893 GYE64888:GYF64893 HIA64888:HIB64893 HRW64888:HRX64893 IBS64888:IBT64893 ILO64888:ILP64893 IVK64888:IVL64893 JFG64888:JFH64893 JPC64888:JPD64893 JYY64888:JYZ64893 KIU64888:KIV64893 KSQ64888:KSR64893 LCM64888:LCN64893 LMI64888:LMJ64893 LWE64888:LWF64893 MGA64888:MGB64893 MPW64888:MPX64893 MZS64888:MZT64893 NJO64888:NJP64893 NTK64888:NTL64893 ODG64888:ODH64893 ONC64888:OND64893 OWY64888:OWZ64893 PGU64888:PGV64893 PQQ64888:PQR64893 QAM64888:QAN64893 QKI64888:QKJ64893 QUE64888:QUF64893 REA64888:REB64893 RNW64888:RNX64893 RXS64888:RXT64893 SHO64888:SHP64893 SRK64888:SRL64893 TBG64888:TBH64893 TLC64888:TLD64893 TUY64888:TUZ64893 UEU64888:UEV64893 UOQ64888:UOR64893 UYM64888:UYN64893 VII64888:VIJ64893 VSE64888:VSF64893 WCA64888:WCB64893 WLW64888:WLX64893 WVS64888:WVT64893 K130424:L130429 JG130424:JH130429 TC130424:TD130429 ACY130424:ACZ130429 AMU130424:AMV130429 AWQ130424:AWR130429 BGM130424:BGN130429 BQI130424:BQJ130429 CAE130424:CAF130429 CKA130424:CKB130429 CTW130424:CTX130429 DDS130424:DDT130429 DNO130424:DNP130429 DXK130424:DXL130429 EHG130424:EHH130429 ERC130424:ERD130429 FAY130424:FAZ130429 FKU130424:FKV130429 FUQ130424:FUR130429 GEM130424:GEN130429 GOI130424:GOJ130429 GYE130424:GYF130429 HIA130424:HIB130429 HRW130424:HRX130429 IBS130424:IBT130429 ILO130424:ILP130429 IVK130424:IVL130429 JFG130424:JFH130429 JPC130424:JPD130429 JYY130424:JYZ130429 KIU130424:KIV130429 KSQ130424:KSR130429 LCM130424:LCN130429 LMI130424:LMJ130429 LWE130424:LWF130429 MGA130424:MGB130429 MPW130424:MPX130429 MZS130424:MZT130429 NJO130424:NJP130429 NTK130424:NTL130429 ODG130424:ODH130429 ONC130424:OND130429 OWY130424:OWZ130429 PGU130424:PGV130429 PQQ130424:PQR130429 QAM130424:QAN130429 QKI130424:QKJ130429 QUE130424:QUF130429 REA130424:REB130429 RNW130424:RNX130429 RXS130424:RXT130429 SHO130424:SHP130429 SRK130424:SRL130429 TBG130424:TBH130429 TLC130424:TLD130429 TUY130424:TUZ130429 UEU130424:UEV130429 UOQ130424:UOR130429 UYM130424:UYN130429 VII130424:VIJ130429 VSE130424:VSF130429 WCA130424:WCB130429 WLW130424:WLX130429 WVS130424:WVT130429 K195960:L195965 JG195960:JH195965 TC195960:TD195965 ACY195960:ACZ195965 AMU195960:AMV195965 AWQ195960:AWR195965 BGM195960:BGN195965 BQI195960:BQJ195965 CAE195960:CAF195965 CKA195960:CKB195965 CTW195960:CTX195965 DDS195960:DDT195965 DNO195960:DNP195965 DXK195960:DXL195965 EHG195960:EHH195965 ERC195960:ERD195965 FAY195960:FAZ195965 FKU195960:FKV195965 FUQ195960:FUR195965 GEM195960:GEN195965 GOI195960:GOJ195965 GYE195960:GYF195965 HIA195960:HIB195965 HRW195960:HRX195965 IBS195960:IBT195965 ILO195960:ILP195965 IVK195960:IVL195965 JFG195960:JFH195965 JPC195960:JPD195965 JYY195960:JYZ195965 KIU195960:KIV195965 KSQ195960:KSR195965 LCM195960:LCN195965 LMI195960:LMJ195965 LWE195960:LWF195965 MGA195960:MGB195965 MPW195960:MPX195965 MZS195960:MZT195965 NJO195960:NJP195965 NTK195960:NTL195965 ODG195960:ODH195965 ONC195960:OND195965 OWY195960:OWZ195965 PGU195960:PGV195965 PQQ195960:PQR195965 QAM195960:QAN195965 QKI195960:QKJ195965 QUE195960:QUF195965 REA195960:REB195965 RNW195960:RNX195965 RXS195960:RXT195965 SHO195960:SHP195965 SRK195960:SRL195965 TBG195960:TBH195965 TLC195960:TLD195965 TUY195960:TUZ195965 UEU195960:UEV195965 UOQ195960:UOR195965 UYM195960:UYN195965 VII195960:VIJ195965 VSE195960:VSF195965 WCA195960:WCB195965 WLW195960:WLX195965 WVS195960:WVT195965 K261496:L261501 JG261496:JH261501 TC261496:TD261501 ACY261496:ACZ261501 AMU261496:AMV261501 AWQ261496:AWR261501 BGM261496:BGN261501 BQI261496:BQJ261501 CAE261496:CAF261501 CKA261496:CKB261501 CTW261496:CTX261501 DDS261496:DDT261501 DNO261496:DNP261501 DXK261496:DXL261501 EHG261496:EHH261501 ERC261496:ERD261501 FAY261496:FAZ261501 FKU261496:FKV261501 FUQ261496:FUR261501 GEM261496:GEN261501 GOI261496:GOJ261501 GYE261496:GYF261501 HIA261496:HIB261501 HRW261496:HRX261501 IBS261496:IBT261501 ILO261496:ILP261501 IVK261496:IVL261501 JFG261496:JFH261501 JPC261496:JPD261501 JYY261496:JYZ261501 KIU261496:KIV261501 KSQ261496:KSR261501 LCM261496:LCN261501 LMI261496:LMJ261501 LWE261496:LWF261501 MGA261496:MGB261501 MPW261496:MPX261501 MZS261496:MZT261501 NJO261496:NJP261501 NTK261496:NTL261501 ODG261496:ODH261501 ONC261496:OND261501 OWY261496:OWZ261501 PGU261496:PGV261501 PQQ261496:PQR261501 QAM261496:QAN261501 QKI261496:QKJ261501 QUE261496:QUF261501 REA261496:REB261501 RNW261496:RNX261501 RXS261496:RXT261501 SHO261496:SHP261501 SRK261496:SRL261501 TBG261496:TBH261501 TLC261496:TLD261501 TUY261496:TUZ261501 UEU261496:UEV261501 UOQ261496:UOR261501 UYM261496:UYN261501 VII261496:VIJ261501 VSE261496:VSF261501 WCA261496:WCB261501 WLW261496:WLX261501 WVS261496:WVT261501 K327032:L327037 JG327032:JH327037 TC327032:TD327037 ACY327032:ACZ327037 AMU327032:AMV327037 AWQ327032:AWR327037 BGM327032:BGN327037 BQI327032:BQJ327037 CAE327032:CAF327037 CKA327032:CKB327037 CTW327032:CTX327037 DDS327032:DDT327037 DNO327032:DNP327037 DXK327032:DXL327037 EHG327032:EHH327037 ERC327032:ERD327037 FAY327032:FAZ327037 FKU327032:FKV327037 FUQ327032:FUR327037 GEM327032:GEN327037 GOI327032:GOJ327037 GYE327032:GYF327037 HIA327032:HIB327037 HRW327032:HRX327037 IBS327032:IBT327037 ILO327032:ILP327037 IVK327032:IVL327037 JFG327032:JFH327037 JPC327032:JPD327037 JYY327032:JYZ327037 KIU327032:KIV327037 KSQ327032:KSR327037 LCM327032:LCN327037 LMI327032:LMJ327037 LWE327032:LWF327037 MGA327032:MGB327037 MPW327032:MPX327037 MZS327032:MZT327037 NJO327032:NJP327037 NTK327032:NTL327037 ODG327032:ODH327037 ONC327032:OND327037 OWY327032:OWZ327037 PGU327032:PGV327037 PQQ327032:PQR327037 QAM327032:QAN327037 QKI327032:QKJ327037 QUE327032:QUF327037 REA327032:REB327037 RNW327032:RNX327037 RXS327032:RXT327037 SHO327032:SHP327037 SRK327032:SRL327037 TBG327032:TBH327037 TLC327032:TLD327037 TUY327032:TUZ327037 UEU327032:UEV327037 UOQ327032:UOR327037 UYM327032:UYN327037 VII327032:VIJ327037 VSE327032:VSF327037 WCA327032:WCB327037 WLW327032:WLX327037 WVS327032:WVT327037 K392568:L392573 JG392568:JH392573 TC392568:TD392573 ACY392568:ACZ392573 AMU392568:AMV392573 AWQ392568:AWR392573 BGM392568:BGN392573 BQI392568:BQJ392573 CAE392568:CAF392573 CKA392568:CKB392573 CTW392568:CTX392573 DDS392568:DDT392573 DNO392568:DNP392573 DXK392568:DXL392573 EHG392568:EHH392573 ERC392568:ERD392573 FAY392568:FAZ392573 FKU392568:FKV392573 FUQ392568:FUR392573 GEM392568:GEN392573 GOI392568:GOJ392573 GYE392568:GYF392573 HIA392568:HIB392573 HRW392568:HRX392573 IBS392568:IBT392573 ILO392568:ILP392573 IVK392568:IVL392573 JFG392568:JFH392573 JPC392568:JPD392573 JYY392568:JYZ392573 KIU392568:KIV392573 KSQ392568:KSR392573 LCM392568:LCN392573 LMI392568:LMJ392573 LWE392568:LWF392573 MGA392568:MGB392573 MPW392568:MPX392573 MZS392568:MZT392573 NJO392568:NJP392573 NTK392568:NTL392573 ODG392568:ODH392573 ONC392568:OND392573 OWY392568:OWZ392573 PGU392568:PGV392573 PQQ392568:PQR392573 QAM392568:QAN392573 QKI392568:QKJ392573 QUE392568:QUF392573 REA392568:REB392573 RNW392568:RNX392573 RXS392568:RXT392573 SHO392568:SHP392573 SRK392568:SRL392573 TBG392568:TBH392573 TLC392568:TLD392573 TUY392568:TUZ392573 UEU392568:UEV392573 UOQ392568:UOR392573 UYM392568:UYN392573 VII392568:VIJ392573 VSE392568:VSF392573 WCA392568:WCB392573 WLW392568:WLX392573 WVS392568:WVT392573 K458104:L458109 JG458104:JH458109 TC458104:TD458109 ACY458104:ACZ458109 AMU458104:AMV458109 AWQ458104:AWR458109 BGM458104:BGN458109 BQI458104:BQJ458109 CAE458104:CAF458109 CKA458104:CKB458109 CTW458104:CTX458109 DDS458104:DDT458109 DNO458104:DNP458109 DXK458104:DXL458109 EHG458104:EHH458109 ERC458104:ERD458109 FAY458104:FAZ458109 FKU458104:FKV458109 FUQ458104:FUR458109 GEM458104:GEN458109 GOI458104:GOJ458109 GYE458104:GYF458109 HIA458104:HIB458109 HRW458104:HRX458109 IBS458104:IBT458109 ILO458104:ILP458109 IVK458104:IVL458109 JFG458104:JFH458109 JPC458104:JPD458109 JYY458104:JYZ458109 KIU458104:KIV458109 KSQ458104:KSR458109 LCM458104:LCN458109 LMI458104:LMJ458109 LWE458104:LWF458109 MGA458104:MGB458109 MPW458104:MPX458109 MZS458104:MZT458109 NJO458104:NJP458109 NTK458104:NTL458109 ODG458104:ODH458109 ONC458104:OND458109 OWY458104:OWZ458109 PGU458104:PGV458109 PQQ458104:PQR458109 QAM458104:QAN458109 QKI458104:QKJ458109 QUE458104:QUF458109 REA458104:REB458109 RNW458104:RNX458109 RXS458104:RXT458109 SHO458104:SHP458109 SRK458104:SRL458109 TBG458104:TBH458109 TLC458104:TLD458109 TUY458104:TUZ458109 UEU458104:UEV458109 UOQ458104:UOR458109 UYM458104:UYN458109 VII458104:VIJ458109 VSE458104:VSF458109 WCA458104:WCB458109 WLW458104:WLX458109 WVS458104:WVT458109 K523640:L523645 JG523640:JH523645 TC523640:TD523645 ACY523640:ACZ523645 AMU523640:AMV523645 AWQ523640:AWR523645 BGM523640:BGN523645 BQI523640:BQJ523645 CAE523640:CAF523645 CKA523640:CKB523645 CTW523640:CTX523645 DDS523640:DDT523645 DNO523640:DNP523645 DXK523640:DXL523645 EHG523640:EHH523645 ERC523640:ERD523645 FAY523640:FAZ523645 FKU523640:FKV523645 FUQ523640:FUR523645 GEM523640:GEN523645 GOI523640:GOJ523645 GYE523640:GYF523645 HIA523640:HIB523645 HRW523640:HRX523645 IBS523640:IBT523645 ILO523640:ILP523645 IVK523640:IVL523645 JFG523640:JFH523645 JPC523640:JPD523645 JYY523640:JYZ523645 KIU523640:KIV523645 KSQ523640:KSR523645 LCM523640:LCN523645 LMI523640:LMJ523645 LWE523640:LWF523645 MGA523640:MGB523645 MPW523640:MPX523645 MZS523640:MZT523645 NJO523640:NJP523645 NTK523640:NTL523645 ODG523640:ODH523645 ONC523640:OND523645 OWY523640:OWZ523645 PGU523640:PGV523645 PQQ523640:PQR523645 QAM523640:QAN523645 QKI523640:QKJ523645 QUE523640:QUF523645 REA523640:REB523645 RNW523640:RNX523645 RXS523640:RXT523645 SHO523640:SHP523645 SRK523640:SRL523645 TBG523640:TBH523645 TLC523640:TLD523645 TUY523640:TUZ523645 UEU523640:UEV523645 UOQ523640:UOR523645 UYM523640:UYN523645 VII523640:VIJ523645 VSE523640:VSF523645 WCA523640:WCB523645 WLW523640:WLX523645 WVS523640:WVT523645 K589176:L589181 JG589176:JH589181 TC589176:TD589181 ACY589176:ACZ589181 AMU589176:AMV589181 AWQ589176:AWR589181 BGM589176:BGN589181 BQI589176:BQJ589181 CAE589176:CAF589181 CKA589176:CKB589181 CTW589176:CTX589181 DDS589176:DDT589181 DNO589176:DNP589181 DXK589176:DXL589181 EHG589176:EHH589181 ERC589176:ERD589181 FAY589176:FAZ589181 FKU589176:FKV589181 FUQ589176:FUR589181 GEM589176:GEN589181 GOI589176:GOJ589181 GYE589176:GYF589181 HIA589176:HIB589181 HRW589176:HRX589181 IBS589176:IBT589181 ILO589176:ILP589181 IVK589176:IVL589181 JFG589176:JFH589181 JPC589176:JPD589181 JYY589176:JYZ589181 KIU589176:KIV589181 KSQ589176:KSR589181 LCM589176:LCN589181 LMI589176:LMJ589181 LWE589176:LWF589181 MGA589176:MGB589181 MPW589176:MPX589181 MZS589176:MZT589181 NJO589176:NJP589181 NTK589176:NTL589181 ODG589176:ODH589181 ONC589176:OND589181 OWY589176:OWZ589181 PGU589176:PGV589181 PQQ589176:PQR589181 QAM589176:QAN589181 QKI589176:QKJ589181 QUE589176:QUF589181 REA589176:REB589181 RNW589176:RNX589181 RXS589176:RXT589181 SHO589176:SHP589181 SRK589176:SRL589181 TBG589176:TBH589181 TLC589176:TLD589181 TUY589176:TUZ589181 UEU589176:UEV589181 UOQ589176:UOR589181 UYM589176:UYN589181 VII589176:VIJ589181 VSE589176:VSF589181 WCA589176:WCB589181 WLW589176:WLX589181 WVS589176:WVT589181 K654712:L654717 JG654712:JH654717 TC654712:TD654717 ACY654712:ACZ654717 AMU654712:AMV654717 AWQ654712:AWR654717 BGM654712:BGN654717 BQI654712:BQJ654717 CAE654712:CAF654717 CKA654712:CKB654717 CTW654712:CTX654717 DDS654712:DDT654717 DNO654712:DNP654717 DXK654712:DXL654717 EHG654712:EHH654717 ERC654712:ERD654717 FAY654712:FAZ654717 FKU654712:FKV654717 FUQ654712:FUR654717 GEM654712:GEN654717 GOI654712:GOJ654717 GYE654712:GYF654717 HIA654712:HIB654717 HRW654712:HRX654717 IBS654712:IBT654717 ILO654712:ILP654717 IVK654712:IVL654717 JFG654712:JFH654717 JPC654712:JPD654717 JYY654712:JYZ654717 KIU654712:KIV654717 KSQ654712:KSR654717 LCM654712:LCN654717 LMI654712:LMJ654717 LWE654712:LWF654717 MGA654712:MGB654717 MPW654712:MPX654717 MZS654712:MZT654717 NJO654712:NJP654717 NTK654712:NTL654717 ODG654712:ODH654717 ONC654712:OND654717 OWY654712:OWZ654717 PGU654712:PGV654717 PQQ654712:PQR654717 QAM654712:QAN654717 QKI654712:QKJ654717 QUE654712:QUF654717 REA654712:REB654717 RNW654712:RNX654717 RXS654712:RXT654717 SHO654712:SHP654717 SRK654712:SRL654717 TBG654712:TBH654717 TLC654712:TLD654717 TUY654712:TUZ654717 UEU654712:UEV654717 UOQ654712:UOR654717 UYM654712:UYN654717 VII654712:VIJ654717 VSE654712:VSF654717 WCA654712:WCB654717 WLW654712:WLX654717 WVS654712:WVT654717 K720248:L720253 JG720248:JH720253 TC720248:TD720253 ACY720248:ACZ720253 AMU720248:AMV720253 AWQ720248:AWR720253 BGM720248:BGN720253 BQI720248:BQJ720253 CAE720248:CAF720253 CKA720248:CKB720253 CTW720248:CTX720253 DDS720248:DDT720253 DNO720248:DNP720253 DXK720248:DXL720253 EHG720248:EHH720253 ERC720248:ERD720253 FAY720248:FAZ720253 FKU720248:FKV720253 FUQ720248:FUR720253 GEM720248:GEN720253 GOI720248:GOJ720253 GYE720248:GYF720253 HIA720248:HIB720253 HRW720248:HRX720253 IBS720248:IBT720253 ILO720248:ILP720253 IVK720248:IVL720253 JFG720248:JFH720253 JPC720248:JPD720253 JYY720248:JYZ720253 KIU720248:KIV720253 KSQ720248:KSR720253 LCM720248:LCN720253 LMI720248:LMJ720253 LWE720248:LWF720253 MGA720248:MGB720253 MPW720248:MPX720253 MZS720248:MZT720253 NJO720248:NJP720253 NTK720248:NTL720253 ODG720248:ODH720253 ONC720248:OND720253 OWY720248:OWZ720253 PGU720248:PGV720253 PQQ720248:PQR720253 QAM720248:QAN720253 QKI720248:QKJ720253 QUE720248:QUF720253 REA720248:REB720253 RNW720248:RNX720253 RXS720248:RXT720253 SHO720248:SHP720253 SRK720248:SRL720253 TBG720248:TBH720253 TLC720248:TLD720253 TUY720248:TUZ720253 UEU720248:UEV720253 UOQ720248:UOR720253 UYM720248:UYN720253 VII720248:VIJ720253 VSE720248:VSF720253 WCA720248:WCB720253 WLW720248:WLX720253 WVS720248:WVT720253 K785784:L785789 JG785784:JH785789 TC785784:TD785789 ACY785784:ACZ785789 AMU785784:AMV785789 AWQ785784:AWR785789 BGM785784:BGN785789 BQI785784:BQJ785789 CAE785784:CAF785789 CKA785784:CKB785789 CTW785784:CTX785789 DDS785784:DDT785789 DNO785784:DNP785789 DXK785784:DXL785789 EHG785784:EHH785789 ERC785784:ERD785789 FAY785784:FAZ785789 FKU785784:FKV785789 FUQ785784:FUR785789 GEM785784:GEN785789 GOI785784:GOJ785789 GYE785784:GYF785789 HIA785784:HIB785789 HRW785784:HRX785789 IBS785784:IBT785789 ILO785784:ILP785789 IVK785784:IVL785789 JFG785784:JFH785789 JPC785784:JPD785789 JYY785784:JYZ785789 KIU785784:KIV785789 KSQ785784:KSR785789 LCM785784:LCN785789 LMI785784:LMJ785789 LWE785784:LWF785789 MGA785784:MGB785789 MPW785784:MPX785789 MZS785784:MZT785789 NJO785784:NJP785789 NTK785784:NTL785789 ODG785784:ODH785789 ONC785784:OND785789 OWY785784:OWZ785789 PGU785784:PGV785789 PQQ785784:PQR785789 QAM785784:QAN785789 QKI785784:QKJ785789 QUE785784:QUF785789 REA785784:REB785789 RNW785784:RNX785789 RXS785784:RXT785789 SHO785784:SHP785789 SRK785784:SRL785789 TBG785784:TBH785789 TLC785784:TLD785789 TUY785784:TUZ785789 UEU785784:UEV785789 UOQ785784:UOR785789 UYM785784:UYN785789 VII785784:VIJ785789 VSE785784:VSF785789 WCA785784:WCB785789 WLW785784:WLX785789 WVS785784:WVT785789 K851320:L851325 JG851320:JH851325 TC851320:TD851325 ACY851320:ACZ851325 AMU851320:AMV851325 AWQ851320:AWR851325 BGM851320:BGN851325 BQI851320:BQJ851325 CAE851320:CAF851325 CKA851320:CKB851325 CTW851320:CTX851325 DDS851320:DDT851325 DNO851320:DNP851325 DXK851320:DXL851325 EHG851320:EHH851325 ERC851320:ERD851325 FAY851320:FAZ851325 FKU851320:FKV851325 FUQ851320:FUR851325 GEM851320:GEN851325 GOI851320:GOJ851325 GYE851320:GYF851325 HIA851320:HIB851325 HRW851320:HRX851325 IBS851320:IBT851325 ILO851320:ILP851325 IVK851320:IVL851325 JFG851320:JFH851325 JPC851320:JPD851325 JYY851320:JYZ851325 KIU851320:KIV851325 KSQ851320:KSR851325 LCM851320:LCN851325 LMI851320:LMJ851325 LWE851320:LWF851325 MGA851320:MGB851325 MPW851320:MPX851325 MZS851320:MZT851325 NJO851320:NJP851325 NTK851320:NTL851325 ODG851320:ODH851325 ONC851320:OND851325 OWY851320:OWZ851325 PGU851320:PGV851325 PQQ851320:PQR851325 QAM851320:QAN851325 QKI851320:QKJ851325 QUE851320:QUF851325 REA851320:REB851325 RNW851320:RNX851325 RXS851320:RXT851325 SHO851320:SHP851325 SRK851320:SRL851325 TBG851320:TBH851325 TLC851320:TLD851325 TUY851320:TUZ851325 UEU851320:UEV851325 UOQ851320:UOR851325 UYM851320:UYN851325 VII851320:VIJ851325 VSE851320:VSF851325 WCA851320:WCB851325 WLW851320:WLX851325 WVS851320:WVT851325 K916856:L916861 JG916856:JH916861 TC916856:TD916861 ACY916856:ACZ916861 AMU916856:AMV916861 AWQ916856:AWR916861 BGM916856:BGN916861 BQI916856:BQJ916861 CAE916856:CAF916861 CKA916856:CKB916861 CTW916856:CTX916861 DDS916856:DDT916861 DNO916856:DNP916861 DXK916856:DXL916861 EHG916856:EHH916861 ERC916856:ERD916861 FAY916856:FAZ916861 FKU916856:FKV916861 FUQ916856:FUR916861 GEM916856:GEN916861 GOI916856:GOJ916861 GYE916856:GYF916861 HIA916856:HIB916861 HRW916856:HRX916861 IBS916856:IBT916861 ILO916856:ILP916861 IVK916856:IVL916861 JFG916856:JFH916861 JPC916856:JPD916861 JYY916856:JYZ916861 KIU916856:KIV916861 KSQ916856:KSR916861 LCM916856:LCN916861 LMI916856:LMJ916861 LWE916856:LWF916861 MGA916856:MGB916861 MPW916856:MPX916861 MZS916856:MZT916861 NJO916856:NJP916861 NTK916856:NTL916861 ODG916856:ODH916861 ONC916856:OND916861 OWY916856:OWZ916861 PGU916856:PGV916861 PQQ916856:PQR916861 QAM916856:QAN916861 QKI916856:QKJ916861 QUE916856:QUF916861 REA916856:REB916861 RNW916856:RNX916861 RXS916856:RXT916861 SHO916856:SHP916861 SRK916856:SRL916861 TBG916856:TBH916861 TLC916856:TLD916861 TUY916856:TUZ916861 UEU916856:UEV916861 UOQ916856:UOR916861 UYM916856:UYN916861 VII916856:VIJ916861 VSE916856:VSF916861 WCA916856:WCB916861 WLW916856:WLX916861 WVS916856:WVT916861 K982392:L982397 JG982392:JH982397 TC982392:TD982397 ACY982392:ACZ982397 AMU982392:AMV982397 AWQ982392:AWR982397 BGM982392:BGN982397 BQI982392:BQJ982397 CAE982392:CAF982397 CKA982392:CKB982397 CTW982392:CTX982397 DDS982392:DDT982397 DNO982392:DNP982397 DXK982392:DXL982397 EHG982392:EHH982397 ERC982392:ERD982397 FAY982392:FAZ982397 FKU982392:FKV982397 FUQ982392:FUR982397 GEM982392:GEN982397 GOI982392:GOJ982397 GYE982392:GYF982397 HIA982392:HIB982397 HRW982392:HRX982397 IBS982392:IBT982397 ILO982392:ILP982397 IVK982392:IVL982397 JFG982392:JFH982397 JPC982392:JPD982397 JYY982392:JYZ982397 KIU982392:KIV982397 KSQ982392:KSR982397 LCM982392:LCN982397 LMI982392:LMJ982397 LWE982392:LWF982397 MGA982392:MGB982397 MPW982392:MPX982397 MZS982392:MZT982397 NJO982392:NJP982397 NTK982392:NTL982397 ODG982392:ODH982397 ONC982392:OND982397 OWY982392:OWZ982397 PGU982392:PGV982397 PQQ982392:PQR982397 QAM982392:QAN982397 QKI982392:QKJ982397 QUE982392:QUF982397 REA982392:REB982397 RNW982392:RNX982397 RXS982392:RXT982397 SHO982392:SHP982397 SRK982392:SRL982397 TBG982392:TBH982397 TLC982392:TLD982397 TUY982392:TUZ982397 UEU982392:UEV982397 UOQ982392:UOR982397 UYM982392:UYN982397 VII982392:VIJ982397 VSE982392:VSF982397 WCA982392:WCB982397 WLW982392:WLX982397 WVS982392:WVT982397 S64888:T64893 JO64888:JP64893 TK64888:TL64893 ADG64888:ADH64893 ANC64888:AND64893 AWY64888:AWZ64893 BGU64888:BGV64893 BQQ64888:BQR64893 CAM64888:CAN64893 CKI64888:CKJ64893 CUE64888:CUF64893 DEA64888:DEB64893 DNW64888:DNX64893 DXS64888:DXT64893 EHO64888:EHP64893 ERK64888:ERL64893 FBG64888:FBH64893 FLC64888:FLD64893 FUY64888:FUZ64893 GEU64888:GEV64893 GOQ64888:GOR64893 GYM64888:GYN64893 HII64888:HIJ64893 HSE64888:HSF64893 ICA64888:ICB64893 ILW64888:ILX64893 IVS64888:IVT64893 JFO64888:JFP64893 JPK64888:JPL64893 JZG64888:JZH64893 KJC64888:KJD64893 KSY64888:KSZ64893 LCU64888:LCV64893 LMQ64888:LMR64893 LWM64888:LWN64893 MGI64888:MGJ64893 MQE64888:MQF64893 NAA64888:NAB64893 NJW64888:NJX64893 NTS64888:NTT64893 ODO64888:ODP64893 ONK64888:ONL64893 OXG64888:OXH64893 PHC64888:PHD64893 PQY64888:PQZ64893 QAU64888:QAV64893 QKQ64888:QKR64893 QUM64888:QUN64893 REI64888:REJ64893 ROE64888:ROF64893 RYA64888:RYB64893 SHW64888:SHX64893 SRS64888:SRT64893 TBO64888:TBP64893 TLK64888:TLL64893 TVG64888:TVH64893 UFC64888:UFD64893 UOY64888:UOZ64893 UYU64888:UYV64893 VIQ64888:VIR64893 VSM64888:VSN64893 WCI64888:WCJ64893 WME64888:WMF64893 WWA64888:WWB64893 S130424:T130429 JO130424:JP130429 TK130424:TL130429 ADG130424:ADH130429 ANC130424:AND130429 AWY130424:AWZ130429 BGU130424:BGV130429 BQQ130424:BQR130429 CAM130424:CAN130429 CKI130424:CKJ130429 CUE130424:CUF130429 DEA130424:DEB130429 DNW130424:DNX130429 DXS130424:DXT130429 EHO130424:EHP130429 ERK130424:ERL130429 FBG130424:FBH130429 FLC130424:FLD130429 FUY130424:FUZ130429 GEU130424:GEV130429 GOQ130424:GOR130429 GYM130424:GYN130429 HII130424:HIJ130429 HSE130424:HSF130429 ICA130424:ICB130429 ILW130424:ILX130429 IVS130424:IVT130429 JFO130424:JFP130429 JPK130424:JPL130429 JZG130424:JZH130429 KJC130424:KJD130429 KSY130424:KSZ130429 LCU130424:LCV130429 LMQ130424:LMR130429 LWM130424:LWN130429 MGI130424:MGJ130429 MQE130424:MQF130429 NAA130424:NAB130429 NJW130424:NJX130429 NTS130424:NTT130429 ODO130424:ODP130429 ONK130424:ONL130429 OXG130424:OXH130429 PHC130424:PHD130429 PQY130424:PQZ130429 QAU130424:QAV130429 QKQ130424:QKR130429 QUM130424:QUN130429 REI130424:REJ130429 ROE130424:ROF130429 RYA130424:RYB130429 SHW130424:SHX130429 SRS130424:SRT130429 TBO130424:TBP130429 TLK130424:TLL130429 TVG130424:TVH130429 UFC130424:UFD130429 UOY130424:UOZ130429 UYU130424:UYV130429 VIQ130424:VIR130429 VSM130424:VSN130429 WCI130424:WCJ130429 WME130424:WMF130429 WWA130424:WWB130429 S195960:T195965 JO195960:JP195965 TK195960:TL195965 ADG195960:ADH195965 ANC195960:AND195965 AWY195960:AWZ195965 BGU195960:BGV195965 BQQ195960:BQR195965 CAM195960:CAN195965 CKI195960:CKJ195965 CUE195960:CUF195965 DEA195960:DEB195965 DNW195960:DNX195965 DXS195960:DXT195965 EHO195960:EHP195965 ERK195960:ERL195965 FBG195960:FBH195965 FLC195960:FLD195965 FUY195960:FUZ195965 GEU195960:GEV195965 GOQ195960:GOR195965 GYM195960:GYN195965 HII195960:HIJ195965 HSE195960:HSF195965 ICA195960:ICB195965 ILW195960:ILX195965 IVS195960:IVT195965 JFO195960:JFP195965 JPK195960:JPL195965 JZG195960:JZH195965 KJC195960:KJD195965 KSY195960:KSZ195965 LCU195960:LCV195965 LMQ195960:LMR195965 LWM195960:LWN195965 MGI195960:MGJ195965 MQE195960:MQF195965 NAA195960:NAB195965 NJW195960:NJX195965 NTS195960:NTT195965 ODO195960:ODP195965 ONK195960:ONL195965 OXG195960:OXH195965 PHC195960:PHD195965 PQY195960:PQZ195965 QAU195960:QAV195965 QKQ195960:QKR195965 QUM195960:QUN195965 REI195960:REJ195965 ROE195960:ROF195965 RYA195960:RYB195965 SHW195960:SHX195965 SRS195960:SRT195965 TBO195960:TBP195965 TLK195960:TLL195965 TVG195960:TVH195965 UFC195960:UFD195965 UOY195960:UOZ195965 UYU195960:UYV195965 VIQ195960:VIR195965 VSM195960:VSN195965 WCI195960:WCJ195965 WME195960:WMF195965 WWA195960:WWB195965 S261496:T261501 JO261496:JP261501 TK261496:TL261501 ADG261496:ADH261501 ANC261496:AND261501 AWY261496:AWZ261501 BGU261496:BGV261501 BQQ261496:BQR261501 CAM261496:CAN261501 CKI261496:CKJ261501 CUE261496:CUF261501 DEA261496:DEB261501 DNW261496:DNX261501 DXS261496:DXT261501 EHO261496:EHP261501 ERK261496:ERL261501 FBG261496:FBH261501 FLC261496:FLD261501 FUY261496:FUZ261501 GEU261496:GEV261501 GOQ261496:GOR261501 GYM261496:GYN261501 HII261496:HIJ261501 HSE261496:HSF261501 ICA261496:ICB261501 ILW261496:ILX261501 IVS261496:IVT261501 JFO261496:JFP261501 JPK261496:JPL261501 JZG261496:JZH261501 KJC261496:KJD261501 KSY261496:KSZ261501 LCU261496:LCV261501 LMQ261496:LMR261501 LWM261496:LWN261501 MGI261496:MGJ261501 MQE261496:MQF261501 NAA261496:NAB261501 NJW261496:NJX261501 NTS261496:NTT261501 ODO261496:ODP261501 ONK261496:ONL261501 OXG261496:OXH261501 PHC261496:PHD261501 PQY261496:PQZ261501 QAU261496:QAV261501 QKQ261496:QKR261501 QUM261496:QUN261501 REI261496:REJ261501 ROE261496:ROF261501 RYA261496:RYB261501 SHW261496:SHX261501 SRS261496:SRT261501 TBO261496:TBP261501 TLK261496:TLL261501 TVG261496:TVH261501 UFC261496:UFD261501 UOY261496:UOZ261501 UYU261496:UYV261501 VIQ261496:VIR261501 VSM261496:VSN261501 WCI261496:WCJ261501 WME261496:WMF261501 WWA261496:WWB261501 S327032:T327037 JO327032:JP327037 TK327032:TL327037 ADG327032:ADH327037 ANC327032:AND327037 AWY327032:AWZ327037 BGU327032:BGV327037 BQQ327032:BQR327037 CAM327032:CAN327037 CKI327032:CKJ327037 CUE327032:CUF327037 DEA327032:DEB327037 DNW327032:DNX327037 DXS327032:DXT327037 EHO327032:EHP327037 ERK327032:ERL327037 FBG327032:FBH327037 FLC327032:FLD327037 FUY327032:FUZ327037 GEU327032:GEV327037 GOQ327032:GOR327037 GYM327032:GYN327037 HII327032:HIJ327037 HSE327032:HSF327037 ICA327032:ICB327037 ILW327032:ILX327037 IVS327032:IVT327037 JFO327032:JFP327037 JPK327032:JPL327037 JZG327032:JZH327037 KJC327032:KJD327037 KSY327032:KSZ327037 LCU327032:LCV327037 LMQ327032:LMR327037 LWM327032:LWN327037 MGI327032:MGJ327037 MQE327032:MQF327037 NAA327032:NAB327037 NJW327032:NJX327037 NTS327032:NTT327037 ODO327032:ODP327037 ONK327032:ONL327037 OXG327032:OXH327037 PHC327032:PHD327037 PQY327032:PQZ327037 QAU327032:QAV327037 QKQ327032:QKR327037 QUM327032:QUN327037 REI327032:REJ327037 ROE327032:ROF327037 RYA327032:RYB327037 SHW327032:SHX327037 SRS327032:SRT327037 TBO327032:TBP327037 TLK327032:TLL327037 TVG327032:TVH327037 UFC327032:UFD327037 UOY327032:UOZ327037 UYU327032:UYV327037 VIQ327032:VIR327037 VSM327032:VSN327037 WCI327032:WCJ327037 WME327032:WMF327037 WWA327032:WWB327037 S392568:T392573 JO392568:JP392573 TK392568:TL392573 ADG392568:ADH392573 ANC392568:AND392573 AWY392568:AWZ392573 BGU392568:BGV392573 BQQ392568:BQR392573 CAM392568:CAN392573 CKI392568:CKJ392573 CUE392568:CUF392573 DEA392568:DEB392573 DNW392568:DNX392573 DXS392568:DXT392573 EHO392568:EHP392573 ERK392568:ERL392573 FBG392568:FBH392573 FLC392568:FLD392573 FUY392568:FUZ392573 GEU392568:GEV392573 GOQ392568:GOR392573 GYM392568:GYN392573 HII392568:HIJ392573 HSE392568:HSF392573 ICA392568:ICB392573 ILW392568:ILX392573 IVS392568:IVT392573 JFO392568:JFP392573 JPK392568:JPL392573 JZG392568:JZH392573 KJC392568:KJD392573 KSY392568:KSZ392573 LCU392568:LCV392573 LMQ392568:LMR392573 LWM392568:LWN392573 MGI392568:MGJ392573 MQE392568:MQF392573 NAA392568:NAB392573 NJW392568:NJX392573 NTS392568:NTT392573 ODO392568:ODP392573 ONK392568:ONL392573 OXG392568:OXH392573 PHC392568:PHD392573 PQY392568:PQZ392573 QAU392568:QAV392573 QKQ392568:QKR392573 QUM392568:QUN392573 REI392568:REJ392573 ROE392568:ROF392573 RYA392568:RYB392573 SHW392568:SHX392573 SRS392568:SRT392573 TBO392568:TBP392573 TLK392568:TLL392573 TVG392568:TVH392573 UFC392568:UFD392573 UOY392568:UOZ392573 UYU392568:UYV392573 VIQ392568:VIR392573 VSM392568:VSN392573 WCI392568:WCJ392573 WME392568:WMF392573 WWA392568:WWB392573 S458104:T458109 JO458104:JP458109 TK458104:TL458109 ADG458104:ADH458109 ANC458104:AND458109 AWY458104:AWZ458109 BGU458104:BGV458109 BQQ458104:BQR458109 CAM458104:CAN458109 CKI458104:CKJ458109 CUE458104:CUF458109 DEA458104:DEB458109 DNW458104:DNX458109 DXS458104:DXT458109 EHO458104:EHP458109 ERK458104:ERL458109 FBG458104:FBH458109 FLC458104:FLD458109 FUY458104:FUZ458109 GEU458104:GEV458109 GOQ458104:GOR458109 GYM458104:GYN458109 HII458104:HIJ458109 HSE458104:HSF458109 ICA458104:ICB458109 ILW458104:ILX458109 IVS458104:IVT458109 JFO458104:JFP458109 JPK458104:JPL458109 JZG458104:JZH458109 KJC458104:KJD458109 KSY458104:KSZ458109 LCU458104:LCV458109 LMQ458104:LMR458109 LWM458104:LWN458109 MGI458104:MGJ458109 MQE458104:MQF458109 NAA458104:NAB458109 NJW458104:NJX458109 NTS458104:NTT458109 ODO458104:ODP458109 ONK458104:ONL458109 OXG458104:OXH458109 PHC458104:PHD458109 PQY458104:PQZ458109 QAU458104:QAV458109 QKQ458104:QKR458109 QUM458104:QUN458109 REI458104:REJ458109 ROE458104:ROF458109 RYA458104:RYB458109 SHW458104:SHX458109 SRS458104:SRT458109 TBO458104:TBP458109 TLK458104:TLL458109 TVG458104:TVH458109 UFC458104:UFD458109 UOY458104:UOZ458109 UYU458104:UYV458109 VIQ458104:VIR458109 VSM458104:VSN458109 WCI458104:WCJ458109 WME458104:WMF458109 WWA458104:WWB458109 S523640:T523645 JO523640:JP523645 TK523640:TL523645 ADG523640:ADH523645 ANC523640:AND523645 AWY523640:AWZ523645 BGU523640:BGV523645 BQQ523640:BQR523645 CAM523640:CAN523645 CKI523640:CKJ523645 CUE523640:CUF523645 DEA523640:DEB523645 DNW523640:DNX523645 DXS523640:DXT523645 EHO523640:EHP523645 ERK523640:ERL523645 FBG523640:FBH523645 FLC523640:FLD523645 FUY523640:FUZ523645 GEU523640:GEV523645 GOQ523640:GOR523645 GYM523640:GYN523645 HII523640:HIJ523645 HSE523640:HSF523645 ICA523640:ICB523645 ILW523640:ILX523645 IVS523640:IVT523645 JFO523640:JFP523645 JPK523640:JPL523645 JZG523640:JZH523645 KJC523640:KJD523645 KSY523640:KSZ523645 LCU523640:LCV523645 LMQ523640:LMR523645 LWM523640:LWN523645 MGI523640:MGJ523645 MQE523640:MQF523645 NAA523640:NAB523645 NJW523640:NJX523645 NTS523640:NTT523645 ODO523640:ODP523645 ONK523640:ONL523645 OXG523640:OXH523645 PHC523640:PHD523645 PQY523640:PQZ523645 QAU523640:QAV523645 QKQ523640:QKR523645 QUM523640:QUN523645 REI523640:REJ523645 ROE523640:ROF523645 RYA523640:RYB523645 SHW523640:SHX523645 SRS523640:SRT523645 TBO523640:TBP523645 TLK523640:TLL523645 TVG523640:TVH523645 UFC523640:UFD523645 UOY523640:UOZ523645 UYU523640:UYV523645 VIQ523640:VIR523645 VSM523640:VSN523645 WCI523640:WCJ523645 WME523640:WMF523645 WWA523640:WWB523645 S589176:T589181 JO589176:JP589181 TK589176:TL589181 ADG589176:ADH589181 ANC589176:AND589181 AWY589176:AWZ589181 BGU589176:BGV589181 BQQ589176:BQR589181 CAM589176:CAN589181 CKI589176:CKJ589181 CUE589176:CUF589181 DEA589176:DEB589181 DNW589176:DNX589181 DXS589176:DXT589181 EHO589176:EHP589181 ERK589176:ERL589181 FBG589176:FBH589181 FLC589176:FLD589181 FUY589176:FUZ589181 GEU589176:GEV589181 GOQ589176:GOR589181 GYM589176:GYN589181 HII589176:HIJ589181 HSE589176:HSF589181 ICA589176:ICB589181 ILW589176:ILX589181 IVS589176:IVT589181 JFO589176:JFP589181 JPK589176:JPL589181 JZG589176:JZH589181 KJC589176:KJD589181 KSY589176:KSZ589181 LCU589176:LCV589181 LMQ589176:LMR589181 LWM589176:LWN589181 MGI589176:MGJ589181 MQE589176:MQF589181 NAA589176:NAB589181 NJW589176:NJX589181 NTS589176:NTT589181 ODO589176:ODP589181 ONK589176:ONL589181 OXG589176:OXH589181 PHC589176:PHD589181 PQY589176:PQZ589181 QAU589176:QAV589181 QKQ589176:QKR589181 QUM589176:QUN589181 REI589176:REJ589181 ROE589176:ROF589181 RYA589176:RYB589181 SHW589176:SHX589181 SRS589176:SRT589181 TBO589176:TBP589181 TLK589176:TLL589181 TVG589176:TVH589181 UFC589176:UFD589181 UOY589176:UOZ589181 UYU589176:UYV589181 VIQ589176:VIR589181 VSM589176:VSN589181 WCI589176:WCJ589181 WME589176:WMF589181 WWA589176:WWB589181 S654712:T654717 JO654712:JP654717 TK654712:TL654717 ADG654712:ADH654717 ANC654712:AND654717 AWY654712:AWZ654717 BGU654712:BGV654717 BQQ654712:BQR654717 CAM654712:CAN654717 CKI654712:CKJ654717 CUE654712:CUF654717 DEA654712:DEB654717 DNW654712:DNX654717 DXS654712:DXT654717 EHO654712:EHP654717 ERK654712:ERL654717 FBG654712:FBH654717 FLC654712:FLD654717 FUY654712:FUZ654717 GEU654712:GEV654717 GOQ654712:GOR654717 GYM654712:GYN654717 HII654712:HIJ654717 HSE654712:HSF654717 ICA654712:ICB654717 ILW654712:ILX654717 IVS654712:IVT654717 JFO654712:JFP654717 JPK654712:JPL654717 JZG654712:JZH654717 KJC654712:KJD654717 KSY654712:KSZ654717 LCU654712:LCV654717 LMQ654712:LMR654717 LWM654712:LWN654717 MGI654712:MGJ654717 MQE654712:MQF654717 NAA654712:NAB654717 NJW654712:NJX654717 NTS654712:NTT654717 ODO654712:ODP654717 ONK654712:ONL654717 OXG654712:OXH654717 PHC654712:PHD654717 PQY654712:PQZ654717 QAU654712:QAV654717 QKQ654712:QKR654717 QUM654712:QUN654717 REI654712:REJ654717 ROE654712:ROF654717 RYA654712:RYB654717 SHW654712:SHX654717 SRS654712:SRT654717 TBO654712:TBP654717 TLK654712:TLL654717 TVG654712:TVH654717 UFC654712:UFD654717 UOY654712:UOZ654717 UYU654712:UYV654717 VIQ654712:VIR654717 VSM654712:VSN654717 WCI654712:WCJ654717 WME654712:WMF654717 WWA654712:WWB654717 S720248:T720253 JO720248:JP720253 TK720248:TL720253 ADG720248:ADH720253 ANC720248:AND720253 AWY720248:AWZ720253 BGU720248:BGV720253 BQQ720248:BQR720253 CAM720248:CAN720253 CKI720248:CKJ720253 CUE720248:CUF720253 DEA720248:DEB720253 DNW720248:DNX720253 DXS720248:DXT720253 EHO720248:EHP720253 ERK720248:ERL720253 FBG720248:FBH720253 FLC720248:FLD720253 FUY720248:FUZ720253 GEU720248:GEV720253 GOQ720248:GOR720253 GYM720248:GYN720253 HII720248:HIJ720253 HSE720248:HSF720253 ICA720248:ICB720253 ILW720248:ILX720253 IVS720248:IVT720253 JFO720248:JFP720253 JPK720248:JPL720253 JZG720248:JZH720253 KJC720248:KJD720253 KSY720248:KSZ720253 LCU720248:LCV720253 LMQ720248:LMR720253 LWM720248:LWN720253 MGI720248:MGJ720253 MQE720248:MQF720253 NAA720248:NAB720253 NJW720248:NJX720253 NTS720248:NTT720253 ODO720248:ODP720253 ONK720248:ONL720253 OXG720248:OXH720253 PHC720248:PHD720253 PQY720248:PQZ720253 QAU720248:QAV720253 QKQ720248:QKR720253 QUM720248:QUN720253 REI720248:REJ720253 ROE720248:ROF720253 RYA720248:RYB720253 SHW720248:SHX720253 SRS720248:SRT720253 TBO720248:TBP720253 TLK720248:TLL720253 TVG720248:TVH720253 UFC720248:UFD720253 UOY720248:UOZ720253 UYU720248:UYV720253 VIQ720248:VIR720253 VSM720248:VSN720253 WCI720248:WCJ720253 WME720248:WMF720253 WWA720248:WWB720253 S785784:T785789 JO785784:JP785789 TK785784:TL785789 ADG785784:ADH785789 ANC785784:AND785789 AWY785784:AWZ785789 BGU785784:BGV785789 BQQ785784:BQR785789 CAM785784:CAN785789 CKI785784:CKJ785789 CUE785784:CUF785789 DEA785784:DEB785789 DNW785784:DNX785789 DXS785784:DXT785789 EHO785784:EHP785789 ERK785784:ERL785789 FBG785784:FBH785789 FLC785784:FLD785789 FUY785784:FUZ785789 GEU785784:GEV785789 GOQ785784:GOR785789 GYM785784:GYN785789 HII785784:HIJ785789 HSE785784:HSF785789 ICA785784:ICB785789 ILW785784:ILX785789 IVS785784:IVT785789 JFO785784:JFP785789 JPK785784:JPL785789 JZG785784:JZH785789 KJC785784:KJD785789 KSY785784:KSZ785789 LCU785784:LCV785789 LMQ785784:LMR785789 LWM785784:LWN785789 MGI785784:MGJ785789 MQE785784:MQF785789 NAA785784:NAB785789 NJW785784:NJX785789 NTS785784:NTT785789 ODO785784:ODP785789 ONK785784:ONL785789 OXG785784:OXH785789 PHC785784:PHD785789 PQY785784:PQZ785789 QAU785784:QAV785789 QKQ785784:QKR785789 QUM785784:QUN785789 REI785784:REJ785789 ROE785784:ROF785789 RYA785784:RYB785789 SHW785784:SHX785789 SRS785784:SRT785789 TBO785784:TBP785789 TLK785784:TLL785789 TVG785784:TVH785789 UFC785784:UFD785789 UOY785784:UOZ785789 UYU785784:UYV785789 VIQ785784:VIR785789 VSM785784:VSN785789 WCI785784:WCJ785789 WME785784:WMF785789 WWA785784:WWB785789 S851320:T851325 JO851320:JP851325 TK851320:TL851325 ADG851320:ADH851325 ANC851320:AND851325 AWY851320:AWZ851325 BGU851320:BGV851325 BQQ851320:BQR851325 CAM851320:CAN851325 CKI851320:CKJ851325 CUE851320:CUF851325 DEA851320:DEB851325 DNW851320:DNX851325 DXS851320:DXT851325 EHO851320:EHP851325 ERK851320:ERL851325 FBG851320:FBH851325 FLC851320:FLD851325 FUY851320:FUZ851325 GEU851320:GEV851325 GOQ851320:GOR851325 GYM851320:GYN851325 HII851320:HIJ851325 HSE851320:HSF851325 ICA851320:ICB851325 ILW851320:ILX851325 IVS851320:IVT851325 JFO851320:JFP851325 JPK851320:JPL851325 JZG851320:JZH851325 KJC851320:KJD851325 KSY851320:KSZ851325 LCU851320:LCV851325 LMQ851320:LMR851325 LWM851320:LWN851325 MGI851320:MGJ851325 MQE851320:MQF851325 NAA851320:NAB851325 NJW851320:NJX851325 NTS851320:NTT851325 ODO851320:ODP851325 ONK851320:ONL851325 OXG851320:OXH851325 PHC851320:PHD851325 PQY851320:PQZ851325 QAU851320:QAV851325 QKQ851320:QKR851325 QUM851320:QUN851325 REI851320:REJ851325 ROE851320:ROF851325 RYA851320:RYB851325 SHW851320:SHX851325 SRS851320:SRT851325 TBO851320:TBP851325 TLK851320:TLL851325 TVG851320:TVH851325 UFC851320:UFD851325 UOY851320:UOZ851325 UYU851320:UYV851325 VIQ851320:VIR851325 VSM851320:VSN851325 WCI851320:WCJ851325 WME851320:WMF851325 WWA851320:WWB851325 S916856:T916861 JO916856:JP916861 TK916856:TL916861 ADG916856:ADH916861 ANC916856:AND916861 AWY916856:AWZ916861 BGU916856:BGV916861 BQQ916856:BQR916861 CAM916856:CAN916861 CKI916856:CKJ916861 CUE916856:CUF916861 DEA916856:DEB916861 DNW916856:DNX916861 DXS916856:DXT916861 EHO916856:EHP916861 ERK916856:ERL916861 FBG916856:FBH916861 FLC916856:FLD916861 FUY916856:FUZ916861 GEU916856:GEV916861 GOQ916856:GOR916861 GYM916856:GYN916861 HII916856:HIJ916861 HSE916856:HSF916861 ICA916856:ICB916861 ILW916856:ILX916861 IVS916856:IVT916861 JFO916856:JFP916861 JPK916856:JPL916861 JZG916856:JZH916861 KJC916856:KJD916861 KSY916856:KSZ916861 LCU916856:LCV916861 LMQ916856:LMR916861 LWM916856:LWN916861 MGI916856:MGJ916861 MQE916856:MQF916861 NAA916856:NAB916861 NJW916856:NJX916861 NTS916856:NTT916861 ODO916856:ODP916861 ONK916856:ONL916861 OXG916856:OXH916861 PHC916856:PHD916861 PQY916856:PQZ916861 QAU916856:QAV916861 QKQ916856:QKR916861 QUM916856:QUN916861 REI916856:REJ916861 ROE916856:ROF916861 RYA916856:RYB916861 SHW916856:SHX916861 SRS916856:SRT916861 TBO916856:TBP916861 TLK916856:TLL916861 TVG916856:TVH916861 UFC916856:UFD916861 UOY916856:UOZ916861 UYU916856:UYV916861 VIQ916856:VIR916861 VSM916856:VSN916861 WCI916856:WCJ916861 WME916856:WMF916861 WWA916856:WWB916861 S982392:T982397 JO982392:JP982397 TK982392:TL982397 ADG982392:ADH982397 ANC982392:AND982397 AWY982392:AWZ982397 BGU982392:BGV982397 BQQ982392:BQR982397 CAM982392:CAN982397 CKI982392:CKJ982397 CUE982392:CUF982397 DEA982392:DEB982397 DNW982392:DNX982397 DXS982392:DXT982397 EHO982392:EHP982397 ERK982392:ERL982397 FBG982392:FBH982397 FLC982392:FLD982397 FUY982392:FUZ982397 GEU982392:GEV982397 GOQ982392:GOR982397 GYM982392:GYN982397 HII982392:HIJ982397 HSE982392:HSF982397 ICA982392:ICB982397 ILW982392:ILX982397 IVS982392:IVT982397 JFO982392:JFP982397 JPK982392:JPL982397 JZG982392:JZH982397 KJC982392:KJD982397 KSY982392:KSZ982397 LCU982392:LCV982397 LMQ982392:LMR982397 LWM982392:LWN982397 MGI982392:MGJ982397 MQE982392:MQF982397 NAA982392:NAB982397 NJW982392:NJX982397 NTS982392:NTT982397 ODO982392:ODP982397 ONK982392:ONL982397 OXG982392:OXH982397 PHC982392:PHD982397 PQY982392:PQZ982397 QAU982392:QAV982397 QKQ982392:QKR982397 QUM982392:QUN982397 REI982392:REJ982397 ROE982392:ROF982397 RYA982392:RYB982397 SHW982392:SHX982397 SRS982392:SRT982397 TBO982392:TBP982397 TLK982392:TLL982397 TVG982392:TVH982397 UFC982392:UFD982397 UOY982392:UOZ982397 UYU982392:UYV982397 VIQ982392:VIR982397 VSM982392:VSN982397 WCI982392:WCJ982397 WME982392:WMF982397 WWA982392:WWB982397 AA64888:AB64893 JW64888:JX64893 TS64888:TT64893 ADO64888:ADP64893 ANK64888:ANL64893 AXG64888:AXH64893 BHC64888:BHD64893 BQY64888:BQZ64893 CAU64888:CAV64893 CKQ64888:CKR64893 CUM64888:CUN64893 DEI64888:DEJ64893 DOE64888:DOF64893 DYA64888:DYB64893 EHW64888:EHX64893 ERS64888:ERT64893 FBO64888:FBP64893 FLK64888:FLL64893 FVG64888:FVH64893 GFC64888:GFD64893 GOY64888:GOZ64893 GYU64888:GYV64893 HIQ64888:HIR64893 HSM64888:HSN64893 ICI64888:ICJ64893 IME64888:IMF64893 IWA64888:IWB64893 JFW64888:JFX64893 JPS64888:JPT64893 JZO64888:JZP64893 KJK64888:KJL64893 KTG64888:KTH64893 LDC64888:LDD64893 LMY64888:LMZ64893 LWU64888:LWV64893 MGQ64888:MGR64893 MQM64888:MQN64893 NAI64888:NAJ64893 NKE64888:NKF64893 NUA64888:NUB64893 ODW64888:ODX64893 ONS64888:ONT64893 OXO64888:OXP64893 PHK64888:PHL64893 PRG64888:PRH64893 QBC64888:QBD64893 QKY64888:QKZ64893 QUU64888:QUV64893 REQ64888:RER64893 ROM64888:RON64893 RYI64888:RYJ64893 SIE64888:SIF64893 SSA64888:SSB64893 TBW64888:TBX64893 TLS64888:TLT64893 TVO64888:TVP64893 UFK64888:UFL64893 UPG64888:UPH64893 UZC64888:UZD64893 VIY64888:VIZ64893 VSU64888:VSV64893 WCQ64888:WCR64893 WMM64888:WMN64893 WWI64888:WWJ64893 AA130424:AB130429 JW130424:JX130429 TS130424:TT130429 ADO130424:ADP130429 ANK130424:ANL130429 AXG130424:AXH130429 BHC130424:BHD130429 BQY130424:BQZ130429 CAU130424:CAV130429 CKQ130424:CKR130429 CUM130424:CUN130429 DEI130424:DEJ130429 DOE130424:DOF130429 DYA130424:DYB130429 EHW130424:EHX130429 ERS130424:ERT130429 FBO130424:FBP130429 FLK130424:FLL130429 FVG130424:FVH130429 GFC130424:GFD130429 GOY130424:GOZ130429 GYU130424:GYV130429 HIQ130424:HIR130429 HSM130424:HSN130429 ICI130424:ICJ130429 IME130424:IMF130429 IWA130424:IWB130429 JFW130424:JFX130429 JPS130424:JPT130429 JZO130424:JZP130429 KJK130424:KJL130429 KTG130424:KTH130429 LDC130424:LDD130429 LMY130424:LMZ130429 LWU130424:LWV130429 MGQ130424:MGR130429 MQM130424:MQN130429 NAI130424:NAJ130429 NKE130424:NKF130429 NUA130424:NUB130429 ODW130424:ODX130429 ONS130424:ONT130429 OXO130424:OXP130429 PHK130424:PHL130429 PRG130424:PRH130429 QBC130424:QBD130429 QKY130424:QKZ130429 QUU130424:QUV130429 REQ130424:RER130429 ROM130424:RON130429 RYI130424:RYJ130429 SIE130424:SIF130429 SSA130424:SSB130429 TBW130424:TBX130429 TLS130424:TLT130429 TVO130424:TVP130429 UFK130424:UFL130429 UPG130424:UPH130429 UZC130424:UZD130429 VIY130424:VIZ130429 VSU130424:VSV130429 WCQ130424:WCR130429 WMM130424:WMN130429 WWI130424:WWJ130429 AA195960:AB195965 JW195960:JX195965 TS195960:TT195965 ADO195960:ADP195965 ANK195960:ANL195965 AXG195960:AXH195965 BHC195960:BHD195965 BQY195960:BQZ195965 CAU195960:CAV195965 CKQ195960:CKR195965 CUM195960:CUN195965 DEI195960:DEJ195965 DOE195960:DOF195965 DYA195960:DYB195965 EHW195960:EHX195965 ERS195960:ERT195965 FBO195960:FBP195965 FLK195960:FLL195965 FVG195960:FVH195965 GFC195960:GFD195965 GOY195960:GOZ195965 GYU195960:GYV195965 HIQ195960:HIR195965 HSM195960:HSN195965 ICI195960:ICJ195965 IME195960:IMF195965 IWA195960:IWB195965 JFW195960:JFX195965 JPS195960:JPT195965 JZO195960:JZP195965 KJK195960:KJL195965 KTG195960:KTH195965 LDC195960:LDD195965 LMY195960:LMZ195965 LWU195960:LWV195965 MGQ195960:MGR195965 MQM195960:MQN195965 NAI195960:NAJ195965 NKE195960:NKF195965 NUA195960:NUB195965 ODW195960:ODX195965 ONS195960:ONT195965 OXO195960:OXP195965 PHK195960:PHL195965 PRG195960:PRH195965 QBC195960:QBD195965 QKY195960:QKZ195965 QUU195960:QUV195965 REQ195960:RER195965 ROM195960:RON195965 RYI195960:RYJ195965 SIE195960:SIF195965 SSA195960:SSB195965 TBW195960:TBX195965 TLS195960:TLT195965 TVO195960:TVP195965 UFK195960:UFL195965 UPG195960:UPH195965 UZC195960:UZD195965 VIY195960:VIZ195965 VSU195960:VSV195965 WCQ195960:WCR195965 WMM195960:WMN195965 WWI195960:WWJ195965 AA261496:AB261501 JW261496:JX261501 TS261496:TT261501 ADO261496:ADP261501 ANK261496:ANL261501 AXG261496:AXH261501 BHC261496:BHD261501 BQY261496:BQZ261501 CAU261496:CAV261501 CKQ261496:CKR261501 CUM261496:CUN261501 DEI261496:DEJ261501 DOE261496:DOF261501 DYA261496:DYB261501 EHW261496:EHX261501 ERS261496:ERT261501 FBO261496:FBP261501 FLK261496:FLL261501 FVG261496:FVH261501 GFC261496:GFD261501 GOY261496:GOZ261501 GYU261496:GYV261501 HIQ261496:HIR261501 HSM261496:HSN261501 ICI261496:ICJ261501 IME261496:IMF261501 IWA261496:IWB261501 JFW261496:JFX261501 JPS261496:JPT261501 JZO261496:JZP261501 KJK261496:KJL261501 KTG261496:KTH261501 LDC261496:LDD261501 LMY261496:LMZ261501 LWU261496:LWV261501 MGQ261496:MGR261501 MQM261496:MQN261501 NAI261496:NAJ261501 NKE261496:NKF261501 NUA261496:NUB261501 ODW261496:ODX261501 ONS261496:ONT261501 OXO261496:OXP261501 PHK261496:PHL261501 PRG261496:PRH261501 QBC261496:QBD261501 QKY261496:QKZ261501 QUU261496:QUV261501 REQ261496:RER261501 ROM261496:RON261501 RYI261496:RYJ261501 SIE261496:SIF261501 SSA261496:SSB261501 TBW261496:TBX261501 TLS261496:TLT261501 TVO261496:TVP261501 UFK261496:UFL261501 UPG261496:UPH261501 UZC261496:UZD261501 VIY261496:VIZ261501 VSU261496:VSV261501 WCQ261496:WCR261501 WMM261496:WMN261501 WWI261496:WWJ261501 AA327032:AB327037 JW327032:JX327037 TS327032:TT327037 ADO327032:ADP327037 ANK327032:ANL327037 AXG327032:AXH327037 BHC327032:BHD327037 BQY327032:BQZ327037 CAU327032:CAV327037 CKQ327032:CKR327037 CUM327032:CUN327037 DEI327032:DEJ327037 DOE327032:DOF327037 DYA327032:DYB327037 EHW327032:EHX327037 ERS327032:ERT327037 FBO327032:FBP327037 FLK327032:FLL327037 FVG327032:FVH327037 GFC327032:GFD327037 GOY327032:GOZ327037 GYU327032:GYV327037 HIQ327032:HIR327037 HSM327032:HSN327037 ICI327032:ICJ327037 IME327032:IMF327037 IWA327032:IWB327037 JFW327032:JFX327037 JPS327032:JPT327037 JZO327032:JZP327037 KJK327032:KJL327037 KTG327032:KTH327037 LDC327032:LDD327037 LMY327032:LMZ327037 LWU327032:LWV327037 MGQ327032:MGR327037 MQM327032:MQN327037 NAI327032:NAJ327037 NKE327032:NKF327037 NUA327032:NUB327037 ODW327032:ODX327037 ONS327032:ONT327037 OXO327032:OXP327037 PHK327032:PHL327037 PRG327032:PRH327037 QBC327032:QBD327037 QKY327032:QKZ327037 QUU327032:QUV327037 REQ327032:RER327037 ROM327032:RON327037 RYI327032:RYJ327037 SIE327032:SIF327037 SSA327032:SSB327037 TBW327032:TBX327037 TLS327032:TLT327037 TVO327032:TVP327037 UFK327032:UFL327037 UPG327032:UPH327037 UZC327032:UZD327037 VIY327032:VIZ327037 VSU327032:VSV327037 WCQ327032:WCR327037 WMM327032:WMN327037 WWI327032:WWJ327037 AA392568:AB392573 JW392568:JX392573 TS392568:TT392573 ADO392568:ADP392573 ANK392568:ANL392573 AXG392568:AXH392573 BHC392568:BHD392573 BQY392568:BQZ392573 CAU392568:CAV392573 CKQ392568:CKR392573 CUM392568:CUN392573 DEI392568:DEJ392573 DOE392568:DOF392573 DYA392568:DYB392573 EHW392568:EHX392573 ERS392568:ERT392573 FBO392568:FBP392573 FLK392568:FLL392573 FVG392568:FVH392573 GFC392568:GFD392573 GOY392568:GOZ392573 GYU392568:GYV392573 HIQ392568:HIR392573 HSM392568:HSN392573 ICI392568:ICJ392573 IME392568:IMF392573 IWA392568:IWB392573 JFW392568:JFX392573 JPS392568:JPT392573 JZO392568:JZP392573 KJK392568:KJL392573 KTG392568:KTH392573 LDC392568:LDD392573 LMY392568:LMZ392573 LWU392568:LWV392573 MGQ392568:MGR392573 MQM392568:MQN392573 NAI392568:NAJ392573 NKE392568:NKF392573 NUA392568:NUB392573 ODW392568:ODX392573 ONS392568:ONT392573 OXO392568:OXP392573 PHK392568:PHL392573 PRG392568:PRH392573 QBC392568:QBD392573 QKY392568:QKZ392573 QUU392568:QUV392573 REQ392568:RER392573 ROM392568:RON392573 RYI392568:RYJ392573 SIE392568:SIF392573 SSA392568:SSB392573 TBW392568:TBX392573 TLS392568:TLT392573 TVO392568:TVP392573 UFK392568:UFL392573 UPG392568:UPH392573 UZC392568:UZD392573 VIY392568:VIZ392573 VSU392568:VSV392573 WCQ392568:WCR392573 WMM392568:WMN392573 WWI392568:WWJ392573 AA458104:AB458109 JW458104:JX458109 TS458104:TT458109 ADO458104:ADP458109 ANK458104:ANL458109 AXG458104:AXH458109 BHC458104:BHD458109 BQY458104:BQZ458109 CAU458104:CAV458109 CKQ458104:CKR458109 CUM458104:CUN458109 DEI458104:DEJ458109 DOE458104:DOF458109 DYA458104:DYB458109 EHW458104:EHX458109 ERS458104:ERT458109 FBO458104:FBP458109 FLK458104:FLL458109 FVG458104:FVH458109 GFC458104:GFD458109 GOY458104:GOZ458109 GYU458104:GYV458109 HIQ458104:HIR458109 HSM458104:HSN458109 ICI458104:ICJ458109 IME458104:IMF458109 IWA458104:IWB458109 JFW458104:JFX458109 JPS458104:JPT458109 JZO458104:JZP458109 KJK458104:KJL458109 KTG458104:KTH458109 LDC458104:LDD458109 LMY458104:LMZ458109 LWU458104:LWV458109 MGQ458104:MGR458109 MQM458104:MQN458109 NAI458104:NAJ458109 NKE458104:NKF458109 NUA458104:NUB458109 ODW458104:ODX458109 ONS458104:ONT458109 OXO458104:OXP458109 PHK458104:PHL458109 PRG458104:PRH458109 QBC458104:QBD458109 QKY458104:QKZ458109 QUU458104:QUV458109 REQ458104:RER458109 ROM458104:RON458109 RYI458104:RYJ458109 SIE458104:SIF458109 SSA458104:SSB458109 TBW458104:TBX458109 TLS458104:TLT458109 TVO458104:TVP458109 UFK458104:UFL458109 UPG458104:UPH458109 UZC458104:UZD458109 VIY458104:VIZ458109 VSU458104:VSV458109 WCQ458104:WCR458109 WMM458104:WMN458109 WWI458104:WWJ458109 AA523640:AB523645 JW523640:JX523645 TS523640:TT523645 ADO523640:ADP523645 ANK523640:ANL523645 AXG523640:AXH523645 BHC523640:BHD523645 BQY523640:BQZ523645 CAU523640:CAV523645 CKQ523640:CKR523645 CUM523640:CUN523645 DEI523640:DEJ523645 DOE523640:DOF523645 DYA523640:DYB523645 EHW523640:EHX523645 ERS523640:ERT523645 FBO523640:FBP523645 FLK523640:FLL523645 FVG523640:FVH523645 GFC523640:GFD523645 GOY523640:GOZ523645 GYU523640:GYV523645 HIQ523640:HIR523645 HSM523640:HSN523645 ICI523640:ICJ523645 IME523640:IMF523645 IWA523640:IWB523645 JFW523640:JFX523645 JPS523640:JPT523645 JZO523640:JZP523645 KJK523640:KJL523645 KTG523640:KTH523645 LDC523640:LDD523645 LMY523640:LMZ523645 LWU523640:LWV523645 MGQ523640:MGR523645 MQM523640:MQN523645 NAI523640:NAJ523645 NKE523640:NKF523645 NUA523640:NUB523645 ODW523640:ODX523645 ONS523640:ONT523645 OXO523640:OXP523645 PHK523640:PHL523645 PRG523640:PRH523645 QBC523640:QBD523645 QKY523640:QKZ523645 QUU523640:QUV523645 REQ523640:RER523645 ROM523640:RON523645 RYI523640:RYJ523645 SIE523640:SIF523645 SSA523640:SSB523645 TBW523640:TBX523645 TLS523640:TLT523645 TVO523640:TVP523645 UFK523640:UFL523645 UPG523640:UPH523645 UZC523640:UZD523645 VIY523640:VIZ523645 VSU523640:VSV523645 WCQ523640:WCR523645 WMM523640:WMN523645 WWI523640:WWJ523645 AA589176:AB589181 JW589176:JX589181 TS589176:TT589181 ADO589176:ADP589181 ANK589176:ANL589181 AXG589176:AXH589181 BHC589176:BHD589181 BQY589176:BQZ589181 CAU589176:CAV589181 CKQ589176:CKR589181 CUM589176:CUN589181 DEI589176:DEJ589181 DOE589176:DOF589181 DYA589176:DYB589181 EHW589176:EHX589181 ERS589176:ERT589181 FBO589176:FBP589181 FLK589176:FLL589181 FVG589176:FVH589181 GFC589176:GFD589181 GOY589176:GOZ589181 GYU589176:GYV589181 HIQ589176:HIR589181 HSM589176:HSN589181 ICI589176:ICJ589181 IME589176:IMF589181 IWA589176:IWB589181 JFW589176:JFX589181 JPS589176:JPT589181 JZO589176:JZP589181 KJK589176:KJL589181 KTG589176:KTH589181 LDC589176:LDD589181 LMY589176:LMZ589181 LWU589176:LWV589181 MGQ589176:MGR589181 MQM589176:MQN589181 NAI589176:NAJ589181 NKE589176:NKF589181 NUA589176:NUB589181 ODW589176:ODX589181 ONS589176:ONT589181 OXO589176:OXP589181 PHK589176:PHL589181 PRG589176:PRH589181 QBC589176:QBD589181 QKY589176:QKZ589181 QUU589176:QUV589181 REQ589176:RER589181 ROM589176:RON589181 RYI589176:RYJ589181 SIE589176:SIF589181 SSA589176:SSB589181 TBW589176:TBX589181 TLS589176:TLT589181 TVO589176:TVP589181 UFK589176:UFL589181 UPG589176:UPH589181 UZC589176:UZD589181 VIY589176:VIZ589181 VSU589176:VSV589181 WCQ589176:WCR589181 WMM589176:WMN589181 WWI589176:WWJ589181 AA654712:AB654717 JW654712:JX654717 TS654712:TT654717 ADO654712:ADP654717 ANK654712:ANL654717 AXG654712:AXH654717 BHC654712:BHD654717 BQY654712:BQZ654717 CAU654712:CAV654717 CKQ654712:CKR654717 CUM654712:CUN654717 DEI654712:DEJ654717 DOE654712:DOF654717 DYA654712:DYB654717 EHW654712:EHX654717 ERS654712:ERT654717 FBO654712:FBP654717 FLK654712:FLL654717 FVG654712:FVH654717 GFC654712:GFD654717 GOY654712:GOZ654717 GYU654712:GYV654717 HIQ654712:HIR654717 HSM654712:HSN654717 ICI654712:ICJ654717 IME654712:IMF654717 IWA654712:IWB654717 JFW654712:JFX654717 JPS654712:JPT654717 JZO654712:JZP654717 KJK654712:KJL654717 KTG654712:KTH654717 LDC654712:LDD654717 LMY654712:LMZ654717 LWU654712:LWV654717 MGQ654712:MGR654717 MQM654712:MQN654717 NAI654712:NAJ654717 NKE654712:NKF654717 NUA654712:NUB654717 ODW654712:ODX654717 ONS654712:ONT654717 OXO654712:OXP654717 PHK654712:PHL654717 PRG654712:PRH654717 QBC654712:QBD654717 QKY654712:QKZ654717 QUU654712:QUV654717 REQ654712:RER654717 ROM654712:RON654717 RYI654712:RYJ654717 SIE654712:SIF654717 SSA654712:SSB654717 TBW654712:TBX654717 TLS654712:TLT654717 TVO654712:TVP654717 UFK654712:UFL654717 UPG654712:UPH654717 UZC654712:UZD654717 VIY654712:VIZ654717 VSU654712:VSV654717 WCQ654712:WCR654717 WMM654712:WMN654717 WWI654712:WWJ654717 AA720248:AB720253 JW720248:JX720253 TS720248:TT720253 ADO720248:ADP720253 ANK720248:ANL720253 AXG720248:AXH720253 BHC720248:BHD720253 BQY720248:BQZ720253 CAU720248:CAV720253 CKQ720248:CKR720253 CUM720248:CUN720253 DEI720248:DEJ720253 DOE720248:DOF720253 DYA720248:DYB720253 EHW720248:EHX720253 ERS720248:ERT720253 FBO720248:FBP720253 FLK720248:FLL720253 FVG720248:FVH720253 GFC720248:GFD720253 GOY720248:GOZ720253 GYU720248:GYV720253 HIQ720248:HIR720253 HSM720248:HSN720253 ICI720248:ICJ720253 IME720248:IMF720253 IWA720248:IWB720253 JFW720248:JFX720253 JPS720248:JPT720253 JZO720248:JZP720253 KJK720248:KJL720253 KTG720248:KTH720253 LDC720248:LDD720253 LMY720248:LMZ720253 LWU720248:LWV720253 MGQ720248:MGR720253 MQM720248:MQN720253 NAI720248:NAJ720253 NKE720248:NKF720253 NUA720248:NUB720253 ODW720248:ODX720253 ONS720248:ONT720253 OXO720248:OXP720253 PHK720248:PHL720253 PRG720248:PRH720253 QBC720248:QBD720253 QKY720248:QKZ720253 QUU720248:QUV720253 REQ720248:RER720253 ROM720248:RON720253 RYI720248:RYJ720253 SIE720248:SIF720253 SSA720248:SSB720253 TBW720248:TBX720253 TLS720248:TLT720253 TVO720248:TVP720253 UFK720248:UFL720253 UPG720248:UPH720253 UZC720248:UZD720253 VIY720248:VIZ720253 VSU720248:VSV720253 WCQ720248:WCR720253 WMM720248:WMN720253 WWI720248:WWJ720253 AA785784:AB785789 JW785784:JX785789 TS785784:TT785789 ADO785784:ADP785789 ANK785784:ANL785789 AXG785784:AXH785789 BHC785784:BHD785789 BQY785784:BQZ785789 CAU785784:CAV785789 CKQ785784:CKR785789 CUM785784:CUN785789 DEI785784:DEJ785789 DOE785784:DOF785789 DYA785784:DYB785789 EHW785784:EHX785789 ERS785784:ERT785789 FBO785784:FBP785789 FLK785784:FLL785789 FVG785784:FVH785789 GFC785784:GFD785789 GOY785784:GOZ785789 GYU785784:GYV785789 HIQ785784:HIR785789 HSM785784:HSN785789 ICI785784:ICJ785789 IME785784:IMF785789 IWA785784:IWB785789 JFW785784:JFX785789 JPS785784:JPT785789 JZO785784:JZP785789 KJK785784:KJL785789 KTG785784:KTH785789 LDC785784:LDD785789 LMY785784:LMZ785789 LWU785784:LWV785789 MGQ785784:MGR785789 MQM785784:MQN785789 NAI785784:NAJ785789 NKE785784:NKF785789 NUA785784:NUB785789 ODW785784:ODX785789 ONS785784:ONT785789 OXO785784:OXP785789 PHK785784:PHL785789 PRG785784:PRH785789 QBC785784:QBD785789 QKY785784:QKZ785789 QUU785784:QUV785789 REQ785784:RER785789 ROM785784:RON785789 RYI785784:RYJ785789 SIE785784:SIF785789 SSA785784:SSB785789 TBW785784:TBX785789 TLS785784:TLT785789 TVO785784:TVP785789 UFK785784:UFL785789 UPG785784:UPH785789 UZC785784:UZD785789 VIY785784:VIZ785789 VSU785784:VSV785789 WCQ785784:WCR785789 WMM785784:WMN785789 WWI785784:WWJ785789 AA851320:AB851325 JW851320:JX851325 TS851320:TT851325 ADO851320:ADP851325 ANK851320:ANL851325 AXG851320:AXH851325 BHC851320:BHD851325 BQY851320:BQZ851325 CAU851320:CAV851325 CKQ851320:CKR851325 CUM851320:CUN851325 DEI851320:DEJ851325 DOE851320:DOF851325 DYA851320:DYB851325 EHW851320:EHX851325 ERS851320:ERT851325 FBO851320:FBP851325 FLK851320:FLL851325 FVG851320:FVH851325 GFC851320:GFD851325 GOY851320:GOZ851325 GYU851320:GYV851325 HIQ851320:HIR851325 HSM851320:HSN851325 ICI851320:ICJ851325 IME851320:IMF851325 IWA851320:IWB851325 JFW851320:JFX851325 JPS851320:JPT851325 JZO851320:JZP851325 KJK851320:KJL851325 KTG851320:KTH851325 LDC851320:LDD851325 LMY851320:LMZ851325 LWU851320:LWV851325 MGQ851320:MGR851325 MQM851320:MQN851325 NAI851320:NAJ851325 NKE851320:NKF851325 NUA851320:NUB851325 ODW851320:ODX851325 ONS851320:ONT851325 OXO851320:OXP851325 PHK851320:PHL851325 PRG851320:PRH851325 QBC851320:QBD851325 QKY851320:QKZ851325 QUU851320:QUV851325 REQ851320:RER851325 ROM851320:RON851325 RYI851320:RYJ851325 SIE851320:SIF851325 SSA851320:SSB851325 TBW851320:TBX851325 TLS851320:TLT851325 TVO851320:TVP851325 UFK851320:UFL851325 UPG851320:UPH851325 UZC851320:UZD851325 VIY851320:VIZ851325 VSU851320:VSV851325 WCQ851320:WCR851325 WMM851320:WMN851325 WWI851320:WWJ851325 AA916856:AB916861 JW916856:JX916861 TS916856:TT916861 ADO916856:ADP916861 ANK916856:ANL916861 AXG916856:AXH916861 BHC916856:BHD916861 BQY916856:BQZ916861 CAU916856:CAV916861 CKQ916856:CKR916861 CUM916856:CUN916861 DEI916856:DEJ916861 DOE916856:DOF916861 DYA916856:DYB916861 EHW916856:EHX916861 ERS916856:ERT916861 FBO916856:FBP916861 FLK916856:FLL916861 FVG916856:FVH916861 GFC916856:GFD916861 GOY916856:GOZ916861 GYU916856:GYV916861 HIQ916856:HIR916861 HSM916856:HSN916861 ICI916856:ICJ916861 IME916856:IMF916861 IWA916856:IWB916861 JFW916856:JFX916861 JPS916856:JPT916861 JZO916856:JZP916861 KJK916856:KJL916861 KTG916856:KTH916861 LDC916856:LDD916861 LMY916856:LMZ916861 LWU916856:LWV916861 MGQ916856:MGR916861 MQM916856:MQN916861 NAI916856:NAJ916861 NKE916856:NKF916861 NUA916856:NUB916861 ODW916856:ODX916861 ONS916856:ONT916861 OXO916856:OXP916861 PHK916856:PHL916861 PRG916856:PRH916861 QBC916856:QBD916861 QKY916856:QKZ916861 QUU916856:QUV916861 REQ916856:RER916861 ROM916856:RON916861 RYI916856:RYJ916861 SIE916856:SIF916861 SSA916856:SSB916861 TBW916856:TBX916861 TLS916856:TLT916861 TVO916856:TVP916861 UFK916856:UFL916861 UPG916856:UPH916861 UZC916856:UZD916861 VIY916856:VIZ916861 VSU916856:VSV916861 WCQ916856:WCR916861 WMM916856:WMN916861 WWI916856:WWJ916861 AA982392:AB982397 JW982392:JX982397 TS982392:TT982397 ADO982392:ADP982397 ANK982392:ANL982397 AXG982392:AXH982397 BHC982392:BHD982397 BQY982392:BQZ982397 CAU982392:CAV982397 CKQ982392:CKR982397 CUM982392:CUN982397 DEI982392:DEJ982397 DOE982392:DOF982397 DYA982392:DYB982397 EHW982392:EHX982397 ERS982392:ERT982397 FBO982392:FBP982397 FLK982392:FLL982397 FVG982392:FVH982397 GFC982392:GFD982397 GOY982392:GOZ982397 GYU982392:GYV982397 HIQ982392:HIR982397 HSM982392:HSN982397 ICI982392:ICJ982397 IME982392:IMF982397 IWA982392:IWB982397 JFW982392:JFX982397 JPS982392:JPT982397 JZO982392:JZP982397 KJK982392:KJL982397 KTG982392:KTH982397 LDC982392:LDD982397 LMY982392:LMZ982397 LWU982392:LWV982397 MGQ982392:MGR982397 MQM982392:MQN982397 NAI982392:NAJ982397 NKE982392:NKF982397 NUA982392:NUB982397 ODW982392:ODX982397 ONS982392:ONT982397 OXO982392:OXP982397 PHK982392:PHL982397 PRG982392:PRH982397 QBC982392:QBD982397 QKY982392:QKZ982397 QUU982392:QUV982397 REQ982392:RER982397 ROM982392:RON982397 RYI982392:RYJ982397 SIE982392:SIF982397 SSA982392:SSB982397 TBW982392:TBX982397 TLS982392:TLT982397 TVO982392:TVP982397 UFK982392:UFL982397 UPG982392:UPH982397 UZC982392:UZD982397 VIY982392:VIZ982397 VSU982392:VSV982397 WCQ982392:WCR982397 WMM982392:WMN982397 WWI982392:WWJ982397 AA64900:AB64905 JW64900:JX64905 TS64900:TT64905 ADO64900:ADP64905 ANK64900:ANL64905 AXG64900:AXH64905 BHC64900:BHD64905 BQY64900:BQZ64905 CAU64900:CAV64905 CKQ64900:CKR64905 CUM64900:CUN64905 DEI64900:DEJ64905 DOE64900:DOF64905 DYA64900:DYB64905 EHW64900:EHX64905 ERS64900:ERT64905 FBO64900:FBP64905 FLK64900:FLL64905 FVG64900:FVH64905 GFC64900:GFD64905 GOY64900:GOZ64905 GYU64900:GYV64905 HIQ64900:HIR64905 HSM64900:HSN64905 ICI64900:ICJ64905 IME64900:IMF64905 IWA64900:IWB64905 JFW64900:JFX64905 JPS64900:JPT64905 JZO64900:JZP64905 KJK64900:KJL64905 KTG64900:KTH64905 LDC64900:LDD64905 LMY64900:LMZ64905 LWU64900:LWV64905 MGQ64900:MGR64905 MQM64900:MQN64905 NAI64900:NAJ64905 NKE64900:NKF64905 NUA64900:NUB64905 ODW64900:ODX64905 ONS64900:ONT64905 OXO64900:OXP64905 PHK64900:PHL64905 PRG64900:PRH64905 QBC64900:QBD64905 QKY64900:QKZ64905 QUU64900:QUV64905 REQ64900:RER64905 ROM64900:RON64905 RYI64900:RYJ64905 SIE64900:SIF64905 SSA64900:SSB64905 TBW64900:TBX64905 TLS64900:TLT64905 TVO64900:TVP64905 UFK64900:UFL64905 UPG64900:UPH64905 UZC64900:UZD64905 VIY64900:VIZ64905 VSU64900:VSV64905 WCQ64900:WCR64905 WMM64900:WMN64905 WWI64900:WWJ64905 AA130436:AB130441 JW130436:JX130441 TS130436:TT130441 ADO130436:ADP130441 ANK130436:ANL130441 AXG130436:AXH130441 BHC130436:BHD130441 BQY130436:BQZ130441 CAU130436:CAV130441 CKQ130436:CKR130441 CUM130436:CUN130441 DEI130436:DEJ130441 DOE130436:DOF130441 DYA130436:DYB130441 EHW130436:EHX130441 ERS130436:ERT130441 FBO130436:FBP130441 FLK130436:FLL130441 FVG130436:FVH130441 GFC130436:GFD130441 GOY130436:GOZ130441 GYU130436:GYV130441 HIQ130436:HIR130441 HSM130436:HSN130441 ICI130436:ICJ130441 IME130436:IMF130441 IWA130436:IWB130441 JFW130436:JFX130441 JPS130436:JPT130441 JZO130436:JZP130441 KJK130436:KJL130441 KTG130436:KTH130441 LDC130436:LDD130441 LMY130436:LMZ130441 LWU130436:LWV130441 MGQ130436:MGR130441 MQM130436:MQN130441 NAI130436:NAJ130441 NKE130436:NKF130441 NUA130436:NUB130441 ODW130436:ODX130441 ONS130436:ONT130441 OXO130436:OXP130441 PHK130436:PHL130441 PRG130436:PRH130441 QBC130436:QBD130441 QKY130436:QKZ130441 QUU130436:QUV130441 REQ130436:RER130441 ROM130436:RON130441 RYI130436:RYJ130441 SIE130436:SIF130441 SSA130436:SSB130441 TBW130436:TBX130441 TLS130436:TLT130441 TVO130436:TVP130441 UFK130436:UFL130441 UPG130436:UPH130441 UZC130436:UZD130441 VIY130436:VIZ130441 VSU130436:VSV130441 WCQ130436:WCR130441 WMM130436:WMN130441 WWI130436:WWJ130441 AA195972:AB195977 JW195972:JX195977 TS195972:TT195977 ADO195972:ADP195977 ANK195972:ANL195977 AXG195972:AXH195977 BHC195972:BHD195977 BQY195972:BQZ195977 CAU195972:CAV195977 CKQ195972:CKR195977 CUM195972:CUN195977 DEI195972:DEJ195977 DOE195972:DOF195977 DYA195972:DYB195977 EHW195972:EHX195977 ERS195972:ERT195977 FBO195972:FBP195977 FLK195972:FLL195977 FVG195972:FVH195977 GFC195972:GFD195977 GOY195972:GOZ195977 GYU195972:GYV195977 HIQ195972:HIR195977 HSM195972:HSN195977 ICI195972:ICJ195977 IME195972:IMF195977 IWA195972:IWB195977 JFW195972:JFX195977 JPS195972:JPT195977 JZO195972:JZP195977 KJK195972:KJL195977 KTG195972:KTH195977 LDC195972:LDD195977 LMY195972:LMZ195977 LWU195972:LWV195977 MGQ195972:MGR195977 MQM195972:MQN195977 NAI195972:NAJ195977 NKE195972:NKF195977 NUA195972:NUB195977 ODW195972:ODX195977 ONS195972:ONT195977 OXO195972:OXP195977 PHK195972:PHL195977 PRG195972:PRH195977 QBC195972:QBD195977 QKY195972:QKZ195977 QUU195972:QUV195977 REQ195972:RER195977 ROM195972:RON195977 RYI195972:RYJ195977 SIE195972:SIF195977 SSA195972:SSB195977 TBW195972:TBX195977 TLS195972:TLT195977 TVO195972:TVP195977 UFK195972:UFL195977 UPG195972:UPH195977 UZC195972:UZD195977 VIY195972:VIZ195977 VSU195972:VSV195977 WCQ195972:WCR195977 WMM195972:WMN195977 WWI195972:WWJ195977 AA261508:AB261513 JW261508:JX261513 TS261508:TT261513 ADO261508:ADP261513 ANK261508:ANL261513 AXG261508:AXH261513 BHC261508:BHD261513 BQY261508:BQZ261513 CAU261508:CAV261513 CKQ261508:CKR261513 CUM261508:CUN261513 DEI261508:DEJ261513 DOE261508:DOF261513 DYA261508:DYB261513 EHW261508:EHX261513 ERS261508:ERT261513 FBO261508:FBP261513 FLK261508:FLL261513 FVG261508:FVH261513 GFC261508:GFD261513 GOY261508:GOZ261513 GYU261508:GYV261513 HIQ261508:HIR261513 HSM261508:HSN261513 ICI261508:ICJ261513 IME261508:IMF261513 IWA261508:IWB261513 JFW261508:JFX261513 JPS261508:JPT261513 JZO261508:JZP261513 KJK261508:KJL261513 KTG261508:KTH261513 LDC261508:LDD261513 LMY261508:LMZ261513 LWU261508:LWV261513 MGQ261508:MGR261513 MQM261508:MQN261513 NAI261508:NAJ261513 NKE261508:NKF261513 NUA261508:NUB261513 ODW261508:ODX261513 ONS261508:ONT261513 OXO261508:OXP261513 PHK261508:PHL261513 PRG261508:PRH261513 QBC261508:QBD261513 QKY261508:QKZ261513 QUU261508:QUV261513 REQ261508:RER261513 ROM261508:RON261513 RYI261508:RYJ261513 SIE261508:SIF261513 SSA261508:SSB261513 TBW261508:TBX261513 TLS261508:TLT261513 TVO261508:TVP261513 UFK261508:UFL261513 UPG261508:UPH261513 UZC261508:UZD261513 VIY261508:VIZ261513 VSU261508:VSV261513 WCQ261508:WCR261513 WMM261508:WMN261513 WWI261508:WWJ261513 AA327044:AB327049 JW327044:JX327049 TS327044:TT327049 ADO327044:ADP327049 ANK327044:ANL327049 AXG327044:AXH327049 BHC327044:BHD327049 BQY327044:BQZ327049 CAU327044:CAV327049 CKQ327044:CKR327049 CUM327044:CUN327049 DEI327044:DEJ327049 DOE327044:DOF327049 DYA327044:DYB327049 EHW327044:EHX327049 ERS327044:ERT327049 FBO327044:FBP327049 FLK327044:FLL327049 FVG327044:FVH327049 GFC327044:GFD327049 GOY327044:GOZ327049 GYU327044:GYV327049 HIQ327044:HIR327049 HSM327044:HSN327049 ICI327044:ICJ327049 IME327044:IMF327049 IWA327044:IWB327049 JFW327044:JFX327049 JPS327044:JPT327049 JZO327044:JZP327049 KJK327044:KJL327049 KTG327044:KTH327049 LDC327044:LDD327049 LMY327044:LMZ327049 LWU327044:LWV327049 MGQ327044:MGR327049 MQM327044:MQN327049 NAI327044:NAJ327049 NKE327044:NKF327049 NUA327044:NUB327049 ODW327044:ODX327049 ONS327044:ONT327049 OXO327044:OXP327049 PHK327044:PHL327049 PRG327044:PRH327049 QBC327044:QBD327049 QKY327044:QKZ327049 QUU327044:QUV327049 REQ327044:RER327049 ROM327044:RON327049 RYI327044:RYJ327049 SIE327044:SIF327049 SSA327044:SSB327049 TBW327044:TBX327049 TLS327044:TLT327049 TVO327044:TVP327049 UFK327044:UFL327049 UPG327044:UPH327049 UZC327044:UZD327049 VIY327044:VIZ327049 VSU327044:VSV327049 WCQ327044:WCR327049 WMM327044:WMN327049 WWI327044:WWJ327049 AA392580:AB392585 JW392580:JX392585 TS392580:TT392585 ADO392580:ADP392585 ANK392580:ANL392585 AXG392580:AXH392585 BHC392580:BHD392585 BQY392580:BQZ392585 CAU392580:CAV392585 CKQ392580:CKR392585 CUM392580:CUN392585 DEI392580:DEJ392585 DOE392580:DOF392585 DYA392580:DYB392585 EHW392580:EHX392585 ERS392580:ERT392585 FBO392580:FBP392585 FLK392580:FLL392585 FVG392580:FVH392585 GFC392580:GFD392585 GOY392580:GOZ392585 GYU392580:GYV392585 HIQ392580:HIR392585 HSM392580:HSN392585 ICI392580:ICJ392585 IME392580:IMF392585 IWA392580:IWB392585 JFW392580:JFX392585 JPS392580:JPT392585 JZO392580:JZP392585 KJK392580:KJL392585 KTG392580:KTH392585 LDC392580:LDD392585 LMY392580:LMZ392585 LWU392580:LWV392585 MGQ392580:MGR392585 MQM392580:MQN392585 NAI392580:NAJ392585 NKE392580:NKF392585 NUA392580:NUB392585 ODW392580:ODX392585 ONS392580:ONT392585 OXO392580:OXP392585 PHK392580:PHL392585 PRG392580:PRH392585 QBC392580:QBD392585 QKY392580:QKZ392585 QUU392580:QUV392585 REQ392580:RER392585 ROM392580:RON392585 RYI392580:RYJ392585 SIE392580:SIF392585 SSA392580:SSB392585 TBW392580:TBX392585 TLS392580:TLT392585 TVO392580:TVP392585 UFK392580:UFL392585 UPG392580:UPH392585 UZC392580:UZD392585 VIY392580:VIZ392585 VSU392580:VSV392585 WCQ392580:WCR392585 WMM392580:WMN392585 WWI392580:WWJ392585 AA458116:AB458121 JW458116:JX458121 TS458116:TT458121 ADO458116:ADP458121 ANK458116:ANL458121 AXG458116:AXH458121 BHC458116:BHD458121 BQY458116:BQZ458121 CAU458116:CAV458121 CKQ458116:CKR458121 CUM458116:CUN458121 DEI458116:DEJ458121 DOE458116:DOF458121 DYA458116:DYB458121 EHW458116:EHX458121 ERS458116:ERT458121 FBO458116:FBP458121 FLK458116:FLL458121 FVG458116:FVH458121 GFC458116:GFD458121 GOY458116:GOZ458121 GYU458116:GYV458121 HIQ458116:HIR458121 HSM458116:HSN458121 ICI458116:ICJ458121 IME458116:IMF458121 IWA458116:IWB458121 JFW458116:JFX458121 JPS458116:JPT458121 JZO458116:JZP458121 KJK458116:KJL458121 KTG458116:KTH458121 LDC458116:LDD458121 LMY458116:LMZ458121 LWU458116:LWV458121 MGQ458116:MGR458121 MQM458116:MQN458121 NAI458116:NAJ458121 NKE458116:NKF458121 NUA458116:NUB458121 ODW458116:ODX458121 ONS458116:ONT458121 OXO458116:OXP458121 PHK458116:PHL458121 PRG458116:PRH458121 QBC458116:QBD458121 QKY458116:QKZ458121 QUU458116:QUV458121 REQ458116:RER458121 ROM458116:RON458121 RYI458116:RYJ458121 SIE458116:SIF458121 SSA458116:SSB458121 TBW458116:TBX458121 TLS458116:TLT458121 TVO458116:TVP458121 UFK458116:UFL458121 UPG458116:UPH458121 UZC458116:UZD458121 VIY458116:VIZ458121 VSU458116:VSV458121 WCQ458116:WCR458121 WMM458116:WMN458121 WWI458116:WWJ458121 AA523652:AB523657 JW523652:JX523657 TS523652:TT523657 ADO523652:ADP523657 ANK523652:ANL523657 AXG523652:AXH523657 BHC523652:BHD523657 BQY523652:BQZ523657 CAU523652:CAV523657 CKQ523652:CKR523657 CUM523652:CUN523657 DEI523652:DEJ523657 DOE523652:DOF523657 DYA523652:DYB523657 EHW523652:EHX523657 ERS523652:ERT523657 FBO523652:FBP523657 FLK523652:FLL523657 FVG523652:FVH523657 GFC523652:GFD523657 GOY523652:GOZ523657 GYU523652:GYV523657 HIQ523652:HIR523657 HSM523652:HSN523657 ICI523652:ICJ523657 IME523652:IMF523657 IWA523652:IWB523657 JFW523652:JFX523657 JPS523652:JPT523657 JZO523652:JZP523657 KJK523652:KJL523657 KTG523652:KTH523657 LDC523652:LDD523657 LMY523652:LMZ523657 LWU523652:LWV523657 MGQ523652:MGR523657 MQM523652:MQN523657 NAI523652:NAJ523657 NKE523652:NKF523657 NUA523652:NUB523657 ODW523652:ODX523657 ONS523652:ONT523657 OXO523652:OXP523657 PHK523652:PHL523657 PRG523652:PRH523657 QBC523652:QBD523657 QKY523652:QKZ523657 QUU523652:QUV523657 REQ523652:RER523657 ROM523652:RON523657 RYI523652:RYJ523657 SIE523652:SIF523657 SSA523652:SSB523657 TBW523652:TBX523657 TLS523652:TLT523657 TVO523652:TVP523657 UFK523652:UFL523657 UPG523652:UPH523657 UZC523652:UZD523657 VIY523652:VIZ523657 VSU523652:VSV523657 WCQ523652:WCR523657 WMM523652:WMN523657 WWI523652:WWJ523657 AA589188:AB589193 JW589188:JX589193 TS589188:TT589193 ADO589188:ADP589193 ANK589188:ANL589193 AXG589188:AXH589193 BHC589188:BHD589193 BQY589188:BQZ589193 CAU589188:CAV589193 CKQ589188:CKR589193 CUM589188:CUN589193 DEI589188:DEJ589193 DOE589188:DOF589193 DYA589188:DYB589193 EHW589188:EHX589193 ERS589188:ERT589193 FBO589188:FBP589193 FLK589188:FLL589193 FVG589188:FVH589193 GFC589188:GFD589193 GOY589188:GOZ589193 GYU589188:GYV589193 HIQ589188:HIR589193 HSM589188:HSN589193 ICI589188:ICJ589193 IME589188:IMF589193 IWA589188:IWB589193 JFW589188:JFX589193 JPS589188:JPT589193 JZO589188:JZP589193 KJK589188:KJL589193 KTG589188:KTH589193 LDC589188:LDD589193 LMY589188:LMZ589193 LWU589188:LWV589193 MGQ589188:MGR589193 MQM589188:MQN589193 NAI589188:NAJ589193 NKE589188:NKF589193 NUA589188:NUB589193 ODW589188:ODX589193 ONS589188:ONT589193 OXO589188:OXP589193 PHK589188:PHL589193 PRG589188:PRH589193 QBC589188:QBD589193 QKY589188:QKZ589193 QUU589188:QUV589193 REQ589188:RER589193 ROM589188:RON589193 RYI589188:RYJ589193 SIE589188:SIF589193 SSA589188:SSB589193 TBW589188:TBX589193 TLS589188:TLT589193 TVO589188:TVP589193 UFK589188:UFL589193 UPG589188:UPH589193 UZC589188:UZD589193 VIY589188:VIZ589193 VSU589188:VSV589193 WCQ589188:WCR589193 WMM589188:WMN589193 WWI589188:WWJ589193 AA654724:AB654729 JW654724:JX654729 TS654724:TT654729 ADO654724:ADP654729 ANK654724:ANL654729 AXG654724:AXH654729 BHC654724:BHD654729 BQY654724:BQZ654729 CAU654724:CAV654729 CKQ654724:CKR654729 CUM654724:CUN654729 DEI654724:DEJ654729 DOE654724:DOF654729 DYA654724:DYB654729 EHW654724:EHX654729 ERS654724:ERT654729 FBO654724:FBP654729 FLK654724:FLL654729 FVG654724:FVH654729 GFC654724:GFD654729 GOY654724:GOZ654729 GYU654724:GYV654729 HIQ654724:HIR654729 HSM654724:HSN654729 ICI654724:ICJ654729 IME654724:IMF654729 IWA654724:IWB654729 JFW654724:JFX654729 JPS654724:JPT654729 JZO654724:JZP654729 KJK654724:KJL654729 KTG654724:KTH654729 LDC654724:LDD654729 LMY654724:LMZ654729 LWU654724:LWV654729 MGQ654724:MGR654729 MQM654724:MQN654729 NAI654724:NAJ654729 NKE654724:NKF654729 NUA654724:NUB654729 ODW654724:ODX654729 ONS654724:ONT654729 OXO654724:OXP654729 PHK654724:PHL654729 PRG654724:PRH654729 QBC654724:QBD654729 QKY654724:QKZ654729 QUU654724:QUV654729 REQ654724:RER654729 ROM654724:RON654729 RYI654724:RYJ654729 SIE654724:SIF654729 SSA654724:SSB654729 TBW654724:TBX654729 TLS654724:TLT654729 TVO654724:TVP654729 UFK654724:UFL654729 UPG654724:UPH654729 UZC654724:UZD654729 VIY654724:VIZ654729 VSU654724:VSV654729 WCQ654724:WCR654729 WMM654724:WMN654729 WWI654724:WWJ654729 AA720260:AB720265 JW720260:JX720265 TS720260:TT720265 ADO720260:ADP720265 ANK720260:ANL720265 AXG720260:AXH720265 BHC720260:BHD720265 BQY720260:BQZ720265 CAU720260:CAV720265 CKQ720260:CKR720265 CUM720260:CUN720265 DEI720260:DEJ720265 DOE720260:DOF720265 DYA720260:DYB720265 EHW720260:EHX720265 ERS720260:ERT720265 FBO720260:FBP720265 FLK720260:FLL720265 FVG720260:FVH720265 GFC720260:GFD720265 GOY720260:GOZ720265 GYU720260:GYV720265 HIQ720260:HIR720265 HSM720260:HSN720265 ICI720260:ICJ720265 IME720260:IMF720265 IWA720260:IWB720265 JFW720260:JFX720265 JPS720260:JPT720265 JZO720260:JZP720265 KJK720260:KJL720265 KTG720260:KTH720265 LDC720260:LDD720265 LMY720260:LMZ720265 LWU720260:LWV720265 MGQ720260:MGR720265 MQM720260:MQN720265 NAI720260:NAJ720265 NKE720260:NKF720265 NUA720260:NUB720265 ODW720260:ODX720265 ONS720260:ONT720265 OXO720260:OXP720265 PHK720260:PHL720265 PRG720260:PRH720265 QBC720260:QBD720265 QKY720260:QKZ720265 QUU720260:QUV720265 REQ720260:RER720265 ROM720260:RON720265 RYI720260:RYJ720265 SIE720260:SIF720265 SSA720260:SSB720265 TBW720260:TBX720265 TLS720260:TLT720265 TVO720260:TVP720265 UFK720260:UFL720265 UPG720260:UPH720265 UZC720260:UZD720265 VIY720260:VIZ720265 VSU720260:VSV720265 WCQ720260:WCR720265 WMM720260:WMN720265 WWI720260:WWJ720265 AA785796:AB785801 JW785796:JX785801 TS785796:TT785801 ADO785796:ADP785801 ANK785796:ANL785801 AXG785796:AXH785801 BHC785796:BHD785801 BQY785796:BQZ785801 CAU785796:CAV785801 CKQ785796:CKR785801 CUM785796:CUN785801 DEI785796:DEJ785801 DOE785796:DOF785801 DYA785796:DYB785801 EHW785796:EHX785801 ERS785796:ERT785801 FBO785796:FBP785801 FLK785796:FLL785801 FVG785796:FVH785801 GFC785796:GFD785801 GOY785796:GOZ785801 GYU785796:GYV785801 HIQ785796:HIR785801 HSM785796:HSN785801 ICI785796:ICJ785801 IME785796:IMF785801 IWA785796:IWB785801 JFW785796:JFX785801 JPS785796:JPT785801 JZO785796:JZP785801 KJK785796:KJL785801 KTG785796:KTH785801 LDC785796:LDD785801 LMY785796:LMZ785801 LWU785796:LWV785801 MGQ785796:MGR785801 MQM785796:MQN785801 NAI785796:NAJ785801 NKE785796:NKF785801 NUA785796:NUB785801 ODW785796:ODX785801 ONS785796:ONT785801 OXO785796:OXP785801 PHK785796:PHL785801 PRG785796:PRH785801 QBC785796:QBD785801 QKY785796:QKZ785801 QUU785796:QUV785801 REQ785796:RER785801 ROM785796:RON785801 RYI785796:RYJ785801 SIE785796:SIF785801 SSA785796:SSB785801 TBW785796:TBX785801 TLS785796:TLT785801 TVO785796:TVP785801 UFK785796:UFL785801 UPG785796:UPH785801 UZC785796:UZD785801 VIY785796:VIZ785801 VSU785796:VSV785801 WCQ785796:WCR785801 WMM785796:WMN785801 WWI785796:WWJ785801 AA851332:AB851337 JW851332:JX851337 TS851332:TT851337 ADO851332:ADP851337 ANK851332:ANL851337 AXG851332:AXH851337 BHC851332:BHD851337 BQY851332:BQZ851337 CAU851332:CAV851337 CKQ851332:CKR851337 CUM851332:CUN851337 DEI851332:DEJ851337 DOE851332:DOF851337 DYA851332:DYB851337 EHW851332:EHX851337 ERS851332:ERT851337 FBO851332:FBP851337 FLK851332:FLL851337 FVG851332:FVH851337 GFC851332:GFD851337 GOY851332:GOZ851337 GYU851332:GYV851337 HIQ851332:HIR851337 HSM851332:HSN851337 ICI851332:ICJ851337 IME851332:IMF851337 IWA851332:IWB851337 JFW851332:JFX851337 JPS851332:JPT851337 JZO851332:JZP851337 KJK851332:KJL851337 KTG851332:KTH851337 LDC851332:LDD851337 LMY851332:LMZ851337 LWU851332:LWV851337 MGQ851332:MGR851337 MQM851332:MQN851337 NAI851332:NAJ851337 NKE851332:NKF851337 NUA851332:NUB851337 ODW851332:ODX851337 ONS851332:ONT851337 OXO851332:OXP851337 PHK851332:PHL851337 PRG851332:PRH851337 QBC851332:QBD851337 QKY851332:QKZ851337 QUU851332:QUV851337 REQ851332:RER851337 ROM851332:RON851337 RYI851332:RYJ851337 SIE851332:SIF851337 SSA851332:SSB851337 TBW851332:TBX851337 TLS851332:TLT851337 TVO851332:TVP851337 UFK851332:UFL851337 UPG851332:UPH851337 UZC851332:UZD851337 VIY851332:VIZ851337 VSU851332:VSV851337 WCQ851332:WCR851337 WMM851332:WMN851337 WWI851332:WWJ851337 AA916868:AB916873 JW916868:JX916873 TS916868:TT916873 ADO916868:ADP916873 ANK916868:ANL916873 AXG916868:AXH916873 BHC916868:BHD916873 BQY916868:BQZ916873 CAU916868:CAV916873 CKQ916868:CKR916873 CUM916868:CUN916873 DEI916868:DEJ916873 DOE916868:DOF916873 DYA916868:DYB916873 EHW916868:EHX916873 ERS916868:ERT916873 FBO916868:FBP916873 FLK916868:FLL916873 FVG916868:FVH916873 GFC916868:GFD916873 GOY916868:GOZ916873 GYU916868:GYV916873 HIQ916868:HIR916873 HSM916868:HSN916873 ICI916868:ICJ916873 IME916868:IMF916873 IWA916868:IWB916873 JFW916868:JFX916873 JPS916868:JPT916873 JZO916868:JZP916873 KJK916868:KJL916873 KTG916868:KTH916873 LDC916868:LDD916873 LMY916868:LMZ916873 LWU916868:LWV916873 MGQ916868:MGR916873 MQM916868:MQN916873 NAI916868:NAJ916873 NKE916868:NKF916873 NUA916868:NUB916873 ODW916868:ODX916873 ONS916868:ONT916873 OXO916868:OXP916873 PHK916868:PHL916873 PRG916868:PRH916873 QBC916868:QBD916873 QKY916868:QKZ916873 QUU916868:QUV916873 REQ916868:RER916873 ROM916868:RON916873 RYI916868:RYJ916873 SIE916868:SIF916873 SSA916868:SSB916873 TBW916868:TBX916873 TLS916868:TLT916873 TVO916868:TVP916873 UFK916868:UFL916873 UPG916868:UPH916873 UZC916868:UZD916873 VIY916868:VIZ916873 VSU916868:VSV916873 WCQ916868:WCR916873 WMM916868:WMN916873 WWI916868:WWJ916873 AA982404:AB982409 JW982404:JX982409 TS982404:TT982409 ADO982404:ADP982409 ANK982404:ANL982409 AXG982404:AXH982409 BHC982404:BHD982409 BQY982404:BQZ982409 CAU982404:CAV982409 CKQ982404:CKR982409 CUM982404:CUN982409 DEI982404:DEJ982409 DOE982404:DOF982409 DYA982404:DYB982409 EHW982404:EHX982409 ERS982404:ERT982409 FBO982404:FBP982409 FLK982404:FLL982409 FVG982404:FVH982409 GFC982404:GFD982409 GOY982404:GOZ982409 GYU982404:GYV982409 HIQ982404:HIR982409 HSM982404:HSN982409 ICI982404:ICJ982409 IME982404:IMF982409 IWA982404:IWB982409 JFW982404:JFX982409 JPS982404:JPT982409 JZO982404:JZP982409 KJK982404:KJL982409 KTG982404:KTH982409 LDC982404:LDD982409 LMY982404:LMZ982409 LWU982404:LWV982409 MGQ982404:MGR982409 MQM982404:MQN982409 NAI982404:NAJ982409 NKE982404:NKF982409 NUA982404:NUB982409 ODW982404:ODX982409 ONS982404:ONT982409 OXO982404:OXP982409 PHK982404:PHL982409 PRG982404:PRH982409 QBC982404:QBD982409 QKY982404:QKZ982409 QUU982404:QUV982409 REQ982404:RER982409 ROM982404:RON982409 RYI982404:RYJ982409 SIE982404:SIF982409 SSA982404:SSB982409 TBW982404:TBX982409 TLS982404:TLT982409 TVO982404:TVP982409 UFK982404:UFL982409 UPG982404:UPH982409 UZC982404:UZD982409 VIY982404:VIZ982409 VSU982404:VSV982409 WCQ982404:WCR982409 WMM982404:WMN982409 WWI982404:WWJ982409 S64900:T64905 JO64900:JP64905 TK64900:TL64905 ADG64900:ADH64905 ANC64900:AND64905 AWY64900:AWZ64905 BGU64900:BGV64905 BQQ64900:BQR64905 CAM64900:CAN64905 CKI64900:CKJ64905 CUE64900:CUF64905 DEA64900:DEB64905 DNW64900:DNX64905 DXS64900:DXT64905 EHO64900:EHP64905 ERK64900:ERL64905 FBG64900:FBH64905 FLC64900:FLD64905 FUY64900:FUZ64905 GEU64900:GEV64905 GOQ64900:GOR64905 GYM64900:GYN64905 HII64900:HIJ64905 HSE64900:HSF64905 ICA64900:ICB64905 ILW64900:ILX64905 IVS64900:IVT64905 JFO64900:JFP64905 JPK64900:JPL64905 JZG64900:JZH64905 KJC64900:KJD64905 KSY64900:KSZ64905 LCU64900:LCV64905 LMQ64900:LMR64905 LWM64900:LWN64905 MGI64900:MGJ64905 MQE64900:MQF64905 NAA64900:NAB64905 NJW64900:NJX64905 NTS64900:NTT64905 ODO64900:ODP64905 ONK64900:ONL64905 OXG64900:OXH64905 PHC64900:PHD64905 PQY64900:PQZ64905 QAU64900:QAV64905 QKQ64900:QKR64905 QUM64900:QUN64905 REI64900:REJ64905 ROE64900:ROF64905 RYA64900:RYB64905 SHW64900:SHX64905 SRS64900:SRT64905 TBO64900:TBP64905 TLK64900:TLL64905 TVG64900:TVH64905 UFC64900:UFD64905 UOY64900:UOZ64905 UYU64900:UYV64905 VIQ64900:VIR64905 VSM64900:VSN64905 WCI64900:WCJ64905 WME64900:WMF64905 WWA64900:WWB64905 S130436:T130441 JO130436:JP130441 TK130436:TL130441 ADG130436:ADH130441 ANC130436:AND130441 AWY130436:AWZ130441 BGU130436:BGV130441 BQQ130436:BQR130441 CAM130436:CAN130441 CKI130436:CKJ130441 CUE130436:CUF130441 DEA130436:DEB130441 DNW130436:DNX130441 DXS130436:DXT130441 EHO130436:EHP130441 ERK130436:ERL130441 FBG130436:FBH130441 FLC130436:FLD130441 FUY130436:FUZ130441 GEU130436:GEV130441 GOQ130436:GOR130441 GYM130436:GYN130441 HII130436:HIJ130441 HSE130436:HSF130441 ICA130436:ICB130441 ILW130436:ILX130441 IVS130436:IVT130441 JFO130436:JFP130441 JPK130436:JPL130441 JZG130436:JZH130441 KJC130436:KJD130441 KSY130436:KSZ130441 LCU130436:LCV130441 LMQ130436:LMR130441 LWM130436:LWN130441 MGI130436:MGJ130441 MQE130436:MQF130441 NAA130436:NAB130441 NJW130436:NJX130441 NTS130436:NTT130441 ODO130436:ODP130441 ONK130436:ONL130441 OXG130436:OXH130441 PHC130436:PHD130441 PQY130436:PQZ130441 QAU130436:QAV130441 QKQ130436:QKR130441 QUM130436:QUN130441 REI130436:REJ130441 ROE130436:ROF130441 RYA130436:RYB130441 SHW130436:SHX130441 SRS130436:SRT130441 TBO130436:TBP130441 TLK130436:TLL130441 TVG130436:TVH130441 UFC130436:UFD130441 UOY130436:UOZ130441 UYU130436:UYV130441 VIQ130436:VIR130441 VSM130436:VSN130441 WCI130436:WCJ130441 WME130436:WMF130441 WWA130436:WWB130441 S195972:T195977 JO195972:JP195977 TK195972:TL195977 ADG195972:ADH195977 ANC195972:AND195977 AWY195972:AWZ195977 BGU195972:BGV195977 BQQ195972:BQR195977 CAM195972:CAN195977 CKI195972:CKJ195977 CUE195972:CUF195977 DEA195972:DEB195977 DNW195972:DNX195977 DXS195972:DXT195977 EHO195972:EHP195977 ERK195972:ERL195977 FBG195972:FBH195977 FLC195972:FLD195977 FUY195972:FUZ195977 GEU195972:GEV195977 GOQ195972:GOR195977 GYM195972:GYN195977 HII195972:HIJ195977 HSE195972:HSF195977 ICA195972:ICB195977 ILW195972:ILX195977 IVS195972:IVT195977 JFO195972:JFP195977 JPK195972:JPL195977 JZG195972:JZH195977 KJC195972:KJD195977 KSY195972:KSZ195977 LCU195972:LCV195977 LMQ195972:LMR195977 LWM195972:LWN195977 MGI195972:MGJ195977 MQE195972:MQF195977 NAA195972:NAB195977 NJW195972:NJX195977 NTS195972:NTT195977 ODO195972:ODP195977 ONK195972:ONL195977 OXG195972:OXH195977 PHC195972:PHD195977 PQY195972:PQZ195977 QAU195972:QAV195977 QKQ195972:QKR195977 QUM195972:QUN195977 REI195972:REJ195977 ROE195972:ROF195977 RYA195972:RYB195977 SHW195972:SHX195977 SRS195972:SRT195977 TBO195972:TBP195977 TLK195972:TLL195977 TVG195972:TVH195977 UFC195972:UFD195977 UOY195972:UOZ195977 UYU195972:UYV195977 VIQ195972:VIR195977 VSM195972:VSN195977 WCI195972:WCJ195977 WME195972:WMF195977 WWA195972:WWB195977 S261508:T261513 JO261508:JP261513 TK261508:TL261513 ADG261508:ADH261513 ANC261508:AND261513 AWY261508:AWZ261513 BGU261508:BGV261513 BQQ261508:BQR261513 CAM261508:CAN261513 CKI261508:CKJ261513 CUE261508:CUF261513 DEA261508:DEB261513 DNW261508:DNX261513 DXS261508:DXT261513 EHO261508:EHP261513 ERK261508:ERL261513 FBG261508:FBH261513 FLC261508:FLD261513 FUY261508:FUZ261513 GEU261508:GEV261513 GOQ261508:GOR261513 GYM261508:GYN261513 HII261508:HIJ261513 HSE261508:HSF261513 ICA261508:ICB261513 ILW261508:ILX261513 IVS261508:IVT261513 JFO261508:JFP261513 JPK261508:JPL261513 JZG261508:JZH261513 KJC261508:KJD261513 KSY261508:KSZ261513 LCU261508:LCV261513 LMQ261508:LMR261513 LWM261508:LWN261513 MGI261508:MGJ261513 MQE261508:MQF261513 NAA261508:NAB261513 NJW261508:NJX261513 NTS261508:NTT261513 ODO261508:ODP261513 ONK261508:ONL261513 OXG261508:OXH261513 PHC261508:PHD261513 PQY261508:PQZ261513 QAU261508:QAV261513 QKQ261508:QKR261513 QUM261508:QUN261513 REI261508:REJ261513 ROE261508:ROF261513 RYA261508:RYB261513 SHW261508:SHX261513 SRS261508:SRT261513 TBO261508:TBP261513 TLK261508:TLL261513 TVG261508:TVH261513 UFC261508:UFD261513 UOY261508:UOZ261513 UYU261508:UYV261513 VIQ261508:VIR261513 VSM261508:VSN261513 WCI261508:WCJ261513 WME261508:WMF261513 WWA261508:WWB261513 S327044:T327049 JO327044:JP327049 TK327044:TL327049 ADG327044:ADH327049 ANC327044:AND327049 AWY327044:AWZ327049 BGU327044:BGV327049 BQQ327044:BQR327049 CAM327044:CAN327049 CKI327044:CKJ327049 CUE327044:CUF327049 DEA327044:DEB327049 DNW327044:DNX327049 DXS327044:DXT327049 EHO327044:EHP327049 ERK327044:ERL327049 FBG327044:FBH327049 FLC327044:FLD327049 FUY327044:FUZ327049 GEU327044:GEV327049 GOQ327044:GOR327049 GYM327044:GYN327049 HII327044:HIJ327049 HSE327044:HSF327049 ICA327044:ICB327049 ILW327044:ILX327049 IVS327044:IVT327049 JFO327044:JFP327049 JPK327044:JPL327049 JZG327044:JZH327049 KJC327044:KJD327049 KSY327044:KSZ327049 LCU327044:LCV327049 LMQ327044:LMR327049 LWM327044:LWN327049 MGI327044:MGJ327049 MQE327044:MQF327049 NAA327044:NAB327049 NJW327044:NJX327049 NTS327044:NTT327049 ODO327044:ODP327049 ONK327044:ONL327049 OXG327044:OXH327049 PHC327044:PHD327049 PQY327044:PQZ327049 QAU327044:QAV327049 QKQ327044:QKR327049 QUM327044:QUN327049 REI327044:REJ327049 ROE327044:ROF327049 RYA327044:RYB327049 SHW327044:SHX327049 SRS327044:SRT327049 TBO327044:TBP327049 TLK327044:TLL327049 TVG327044:TVH327049 UFC327044:UFD327049 UOY327044:UOZ327049 UYU327044:UYV327049 VIQ327044:VIR327049 VSM327044:VSN327049 WCI327044:WCJ327049 WME327044:WMF327049 WWA327044:WWB327049 S392580:T392585 JO392580:JP392585 TK392580:TL392585 ADG392580:ADH392585 ANC392580:AND392585 AWY392580:AWZ392585 BGU392580:BGV392585 BQQ392580:BQR392585 CAM392580:CAN392585 CKI392580:CKJ392585 CUE392580:CUF392585 DEA392580:DEB392585 DNW392580:DNX392585 DXS392580:DXT392585 EHO392580:EHP392585 ERK392580:ERL392585 FBG392580:FBH392585 FLC392580:FLD392585 FUY392580:FUZ392585 GEU392580:GEV392585 GOQ392580:GOR392585 GYM392580:GYN392585 HII392580:HIJ392585 HSE392580:HSF392585 ICA392580:ICB392585 ILW392580:ILX392585 IVS392580:IVT392585 JFO392580:JFP392585 JPK392580:JPL392585 JZG392580:JZH392585 KJC392580:KJD392585 KSY392580:KSZ392585 LCU392580:LCV392585 LMQ392580:LMR392585 LWM392580:LWN392585 MGI392580:MGJ392585 MQE392580:MQF392585 NAA392580:NAB392585 NJW392580:NJX392585 NTS392580:NTT392585 ODO392580:ODP392585 ONK392580:ONL392585 OXG392580:OXH392585 PHC392580:PHD392585 PQY392580:PQZ392585 QAU392580:QAV392585 QKQ392580:QKR392585 QUM392580:QUN392585 REI392580:REJ392585 ROE392580:ROF392585 RYA392580:RYB392585 SHW392580:SHX392585 SRS392580:SRT392585 TBO392580:TBP392585 TLK392580:TLL392585 TVG392580:TVH392585 UFC392580:UFD392585 UOY392580:UOZ392585 UYU392580:UYV392585 VIQ392580:VIR392585 VSM392580:VSN392585 WCI392580:WCJ392585 WME392580:WMF392585 WWA392580:WWB392585 S458116:T458121 JO458116:JP458121 TK458116:TL458121 ADG458116:ADH458121 ANC458116:AND458121 AWY458116:AWZ458121 BGU458116:BGV458121 BQQ458116:BQR458121 CAM458116:CAN458121 CKI458116:CKJ458121 CUE458116:CUF458121 DEA458116:DEB458121 DNW458116:DNX458121 DXS458116:DXT458121 EHO458116:EHP458121 ERK458116:ERL458121 FBG458116:FBH458121 FLC458116:FLD458121 FUY458116:FUZ458121 GEU458116:GEV458121 GOQ458116:GOR458121 GYM458116:GYN458121 HII458116:HIJ458121 HSE458116:HSF458121 ICA458116:ICB458121 ILW458116:ILX458121 IVS458116:IVT458121 JFO458116:JFP458121 JPK458116:JPL458121 JZG458116:JZH458121 KJC458116:KJD458121 KSY458116:KSZ458121 LCU458116:LCV458121 LMQ458116:LMR458121 LWM458116:LWN458121 MGI458116:MGJ458121 MQE458116:MQF458121 NAA458116:NAB458121 NJW458116:NJX458121 NTS458116:NTT458121 ODO458116:ODP458121 ONK458116:ONL458121 OXG458116:OXH458121 PHC458116:PHD458121 PQY458116:PQZ458121 QAU458116:QAV458121 QKQ458116:QKR458121 QUM458116:QUN458121 REI458116:REJ458121 ROE458116:ROF458121 RYA458116:RYB458121 SHW458116:SHX458121 SRS458116:SRT458121 TBO458116:TBP458121 TLK458116:TLL458121 TVG458116:TVH458121 UFC458116:UFD458121 UOY458116:UOZ458121 UYU458116:UYV458121 VIQ458116:VIR458121 VSM458116:VSN458121 WCI458116:WCJ458121 WME458116:WMF458121 WWA458116:WWB458121 S523652:T523657 JO523652:JP523657 TK523652:TL523657 ADG523652:ADH523657 ANC523652:AND523657 AWY523652:AWZ523657 BGU523652:BGV523657 BQQ523652:BQR523657 CAM523652:CAN523657 CKI523652:CKJ523657 CUE523652:CUF523657 DEA523652:DEB523657 DNW523652:DNX523657 DXS523652:DXT523657 EHO523652:EHP523657 ERK523652:ERL523657 FBG523652:FBH523657 FLC523652:FLD523657 FUY523652:FUZ523657 GEU523652:GEV523657 GOQ523652:GOR523657 GYM523652:GYN523657 HII523652:HIJ523657 HSE523652:HSF523657 ICA523652:ICB523657 ILW523652:ILX523657 IVS523652:IVT523657 JFO523652:JFP523657 JPK523652:JPL523657 JZG523652:JZH523657 KJC523652:KJD523657 KSY523652:KSZ523657 LCU523652:LCV523657 LMQ523652:LMR523657 LWM523652:LWN523657 MGI523652:MGJ523657 MQE523652:MQF523657 NAA523652:NAB523657 NJW523652:NJX523657 NTS523652:NTT523657 ODO523652:ODP523657 ONK523652:ONL523657 OXG523652:OXH523657 PHC523652:PHD523657 PQY523652:PQZ523657 QAU523652:QAV523657 QKQ523652:QKR523657 QUM523652:QUN523657 REI523652:REJ523657 ROE523652:ROF523657 RYA523652:RYB523657 SHW523652:SHX523657 SRS523652:SRT523657 TBO523652:TBP523657 TLK523652:TLL523657 TVG523652:TVH523657 UFC523652:UFD523657 UOY523652:UOZ523657 UYU523652:UYV523657 VIQ523652:VIR523657 VSM523652:VSN523657 WCI523652:WCJ523657 WME523652:WMF523657 WWA523652:WWB523657 S589188:T589193 JO589188:JP589193 TK589188:TL589193 ADG589188:ADH589193 ANC589188:AND589193 AWY589188:AWZ589193 BGU589188:BGV589193 BQQ589188:BQR589193 CAM589188:CAN589193 CKI589188:CKJ589193 CUE589188:CUF589193 DEA589188:DEB589193 DNW589188:DNX589193 DXS589188:DXT589193 EHO589188:EHP589193 ERK589188:ERL589193 FBG589188:FBH589193 FLC589188:FLD589193 FUY589188:FUZ589193 GEU589188:GEV589193 GOQ589188:GOR589193 GYM589188:GYN589193 HII589188:HIJ589193 HSE589188:HSF589193 ICA589188:ICB589193 ILW589188:ILX589193 IVS589188:IVT589193 JFO589188:JFP589193 JPK589188:JPL589193 JZG589188:JZH589193 KJC589188:KJD589193 KSY589188:KSZ589193 LCU589188:LCV589193 LMQ589188:LMR589193 LWM589188:LWN589193 MGI589188:MGJ589193 MQE589188:MQF589193 NAA589188:NAB589193 NJW589188:NJX589193 NTS589188:NTT589193 ODO589188:ODP589193 ONK589188:ONL589193 OXG589188:OXH589193 PHC589188:PHD589193 PQY589188:PQZ589193 QAU589188:QAV589193 QKQ589188:QKR589193 QUM589188:QUN589193 REI589188:REJ589193 ROE589188:ROF589193 RYA589188:RYB589193 SHW589188:SHX589193 SRS589188:SRT589193 TBO589188:TBP589193 TLK589188:TLL589193 TVG589188:TVH589193 UFC589188:UFD589193 UOY589188:UOZ589193 UYU589188:UYV589193 VIQ589188:VIR589193 VSM589188:VSN589193 WCI589188:WCJ589193 WME589188:WMF589193 WWA589188:WWB589193 S654724:T654729 JO654724:JP654729 TK654724:TL654729 ADG654724:ADH654729 ANC654724:AND654729 AWY654724:AWZ654729 BGU654724:BGV654729 BQQ654724:BQR654729 CAM654724:CAN654729 CKI654724:CKJ654729 CUE654724:CUF654729 DEA654724:DEB654729 DNW654724:DNX654729 DXS654724:DXT654729 EHO654724:EHP654729 ERK654724:ERL654729 FBG654724:FBH654729 FLC654724:FLD654729 FUY654724:FUZ654729 GEU654724:GEV654729 GOQ654724:GOR654729 GYM654724:GYN654729 HII654724:HIJ654729 HSE654724:HSF654729 ICA654724:ICB654729 ILW654724:ILX654729 IVS654724:IVT654729 JFO654724:JFP654729 JPK654724:JPL654729 JZG654724:JZH654729 KJC654724:KJD654729 KSY654724:KSZ654729 LCU654724:LCV654729 LMQ654724:LMR654729 LWM654724:LWN654729 MGI654724:MGJ654729 MQE654724:MQF654729 NAA654724:NAB654729 NJW654724:NJX654729 NTS654724:NTT654729 ODO654724:ODP654729 ONK654724:ONL654729 OXG654724:OXH654729 PHC654724:PHD654729 PQY654724:PQZ654729 QAU654724:QAV654729 QKQ654724:QKR654729 QUM654724:QUN654729 REI654724:REJ654729 ROE654724:ROF654729 RYA654724:RYB654729 SHW654724:SHX654729 SRS654724:SRT654729 TBO654724:TBP654729 TLK654724:TLL654729 TVG654724:TVH654729 UFC654724:UFD654729 UOY654724:UOZ654729 UYU654724:UYV654729 VIQ654724:VIR654729 VSM654724:VSN654729 WCI654724:WCJ654729 WME654724:WMF654729 WWA654724:WWB654729 S720260:T720265 JO720260:JP720265 TK720260:TL720265 ADG720260:ADH720265 ANC720260:AND720265 AWY720260:AWZ720265 BGU720260:BGV720265 BQQ720260:BQR720265 CAM720260:CAN720265 CKI720260:CKJ720265 CUE720260:CUF720265 DEA720260:DEB720265 DNW720260:DNX720265 DXS720260:DXT720265 EHO720260:EHP720265 ERK720260:ERL720265 FBG720260:FBH720265 FLC720260:FLD720265 FUY720260:FUZ720265 GEU720260:GEV720265 GOQ720260:GOR720265 GYM720260:GYN720265 HII720260:HIJ720265 HSE720260:HSF720265 ICA720260:ICB720265 ILW720260:ILX720265 IVS720260:IVT720265 JFO720260:JFP720265 JPK720260:JPL720265 JZG720260:JZH720265 KJC720260:KJD720265 KSY720260:KSZ720265 LCU720260:LCV720265 LMQ720260:LMR720265 LWM720260:LWN720265 MGI720260:MGJ720265 MQE720260:MQF720265 NAA720260:NAB720265 NJW720260:NJX720265 NTS720260:NTT720265 ODO720260:ODP720265 ONK720260:ONL720265 OXG720260:OXH720265 PHC720260:PHD720265 PQY720260:PQZ720265 QAU720260:QAV720265 QKQ720260:QKR720265 QUM720260:QUN720265 REI720260:REJ720265 ROE720260:ROF720265 RYA720260:RYB720265 SHW720260:SHX720265 SRS720260:SRT720265 TBO720260:TBP720265 TLK720260:TLL720265 TVG720260:TVH720265 UFC720260:UFD720265 UOY720260:UOZ720265 UYU720260:UYV720265 VIQ720260:VIR720265 VSM720260:VSN720265 WCI720260:WCJ720265 WME720260:WMF720265 WWA720260:WWB720265 S785796:T785801 JO785796:JP785801 TK785796:TL785801 ADG785796:ADH785801 ANC785796:AND785801 AWY785796:AWZ785801 BGU785796:BGV785801 BQQ785796:BQR785801 CAM785796:CAN785801 CKI785796:CKJ785801 CUE785796:CUF785801 DEA785796:DEB785801 DNW785796:DNX785801 DXS785796:DXT785801 EHO785796:EHP785801 ERK785796:ERL785801 FBG785796:FBH785801 FLC785796:FLD785801 FUY785796:FUZ785801 GEU785796:GEV785801 GOQ785796:GOR785801 GYM785796:GYN785801 HII785796:HIJ785801 HSE785796:HSF785801 ICA785796:ICB785801 ILW785796:ILX785801 IVS785796:IVT785801 JFO785796:JFP785801 JPK785796:JPL785801 JZG785796:JZH785801 KJC785796:KJD785801 KSY785796:KSZ785801 LCU785796:LCV785801 LMQ785796:LMR785801 LWM785796:LWN785801 MGI785796:MGJ785801 MQE785796:MQF785801 NAA785796:NAB785801 NJW785796:NJX785801 NTS785796:NTT785801 ODO785796:ODP785801 ONK785796:ONL785801 OXG785796:OXH785801 PHC785796:PHD785801 PQY785796:PQZ785801 QAU785796:QAV785801 QKQ785796:QKR785801 QUM785796:QUN785801 REI785796:REJ785801 ROE785796:ROF785801 RYA785796:RYB785801 SHW785796:SHX785801 SRS785796:SRT785801 TBO785796:TBP785801 TLK785796:TLL785801 TVG785796:TVH785801 UFC785796:UFD785801 UOY785796:UOZ785801 UYU785796:UYV785801 VIQ785796:VIR785801 VSM785796:VSN785801 WCI785796:WCJ785801 WME785796:WMF785801 WWA785796:WWB785801 S851332:T851337 JO851332:JP851337 TK851332:TL851337 ADG851332:ADH851337 ANC851332:AND851337 AWY851332:AWZ851337 BGU851332:BGV851337 BQQ851332:BQR851337 CAM851332:CAN851337 CKI851332:CKJ851337 CUE851332:CUF851337 DEA851332:DEB851337 DNW851332:DNX851337 DXS851332:DXT851337 EHO851332:EHP851337 ERK851332:ERL851337 FBG851332:FBH851337 FLC851332:FLD851337 FUY851332:FUZ851337 GEU851332:GEV851337 GOQ851332:GOR851337 GYM851332:GYN851337 HII851332:HIJ851337 HSE851332:HSF851337 ICA851332:ICB851337 ILW851332:ILX851337 IVS851332:IVT851337 JFO851332:JFP851337 JPK851332:JPL851337 JZG851332:JZH851337 KJC851332:KJD851337 KSY851332:KSZ851337 LCU851332:LCV851337 LMQ851332:LMR851337 LWM851332:LWN851337 MGI851332:MGJ851337 MQE851332:MQF851337 NAA851332:NAB851337 NJW851332:NJX851337 NTS851332:NTT851337 ODO851332:ODP851337 ONK851332:ONL851337 OXG851332:OXH851337 PHC851332:PHD851337 PQY851332:PQZ851337 QAU851332:QAV851337 QKQ851332:QKR851337 QUM851332:QUN851337 REI851332:REJ851337 ROE851332:ROF851337 RYA851332:RYB851337 SHW851332:SHX851337 SRS851332:SRT851337 TBO851332:TBP851337 TLK851332:TLL851337 TVG851332:TVH851337 UFC851332:UFD851337 UOY851332:UOZ851337 UYU851332:UYV851337 VIQ851332:VIR851337 VSM851332:VSN851337 WCI851332:WCJ851337 WME851332:WMF851337 WWA851332:WWB851337 S916868:T916873 JO916868:JP916873 TK916868:TL916873 ADG916868:ADH916873 ANC916868:AND916873 AWY916868:AWZ916873 BGU916868:BGV916873 BQQ916868:BQR916873 CAM916868:CAN916873 CKI916868:CKJ916873 CUE916868:CUF916873 DEA916868:DEB916873 DNW916868:DNX916873 DXS916868:DXT916873 EHO916868:EHP916873 ERK916868:ERL916873 FBG916868:FBH916873 FLC916868:FLD916873 FUY916868:FUZ916873 GEU916868:GEV916873 GOQ916868:GOR916873 GYM916868:GYN916873 HII916868:HIJ916873 HSE916868:HSF916873 ICA916868:ICB916873 ILW916868:ILX916873 IVS916868:IVT916873 JFO916868:JFP916873 JPK916868:JPL916873 JZG916868:JZH916873 KJC916868:KJD916873 KSY916868:KSZ916873 LCU916868:LCV916873 LMQ916868:LMR916873 LWM916868:LWN916873 MGI916868:MGJ916873 MQE916868:MQF916873 NAA916868:NAB916873 NJW916868:NJX916873 NTS916868:NTT916873 ODO916868:ODP916873 ONK916868:ONL916873 OXG916868:OXH916873 PHC916868:PHD916873 PQY916868:PQZ916873 QAU916868:QAV916873 QKQ916868:QKR916873 QUM916868:QUN916873 REI916868:REJ916873 ROE916868:ROF916873 RYA916868:RYB916873 SHW916868:SHX916873 SRS916868:SRT916873 TBO916868:TBP916873 TLK916868:TLL916873 TVG916868:TVH916873 UFC916868:UFD916873 UOY916868:UOZ916873 UYU916868:UYV916873 VIQ916868:VIR916873 VSM916868:VSN916873 WCI916868:WCJ916873 WME916868:WMF916873 WWA916868:WWB916873 S982404:T982409 JO982404:JP982409 TK982404:TL982409 ADG982404:ADH982409 ANC982404:AND982409 AWY982404:AWZ982409 BGU982404:BGV982409 BQQ982404:BQR982409 CAM982404:CAN982409 CKI982404:CKJ982409 CUE982404:CUF982409 DEA982404:DEB982409 DNW982404:DNX982409 DXS982404:DXT982409 EHO982404:EHP982409 ERK982404:ERL982409 FBG982404:FBH982409 FLC982404:FLD982409 FUY982404:FUZ982409 GEU982404:GEV982409 GOQ982404:GOR982409 GYM982404:GYN982409 HII982404:HIJ982409 HSE982404:HSF982409 ICA982404:ICB982409 ILW982404:ILX982409 IVS982404:IVT982409 JFO982404:JFP982409 JPK982404:JPL982409 JZG982404:JZH982409 KJC982404:KJD982409 KSY982404:KSZ982409 LCU982404:LCV982409 LMQ982404:LMR982409 LWM982404:LWN982409 MGI982404:MGJ982409 MQE982404:MQF982409 NAA982404:NAB982409 NJW982404:NJX982409 NTS982404:NTT982409 ODO982404:ODP982409 ONK982404:ONL982409 OXG982404:OXH982409 PHC982404:PHD982409 PQY982404:PQZ982409 QAU982404:QAV982409 QKQ982404:QKR982409 QUM982404:QUN982409 REI982404:REJ982409 ROE982404:ROF982409 RYA982404:RYB982409 SHW982404:SHX982409 SRS982404:SRT982409 TBO982404:TBP982409 TLK982404:TLL982409 TVG982404:TVH982409 UFC982404:UFD982409 UOY982404:UOZ982409 UYU982404:UYV982409 VIQ982404:VIR982409 VSM982404:VSN982409 WCI982404:WCJ982409 WME982404:WMF982409 WWA982404:WWB982409 K64900:L64905 JG64900:JH64905 TC64900:TD64905 ACY64900:ACZ64905 AMU64900:AMV64905 AWQ64900:AWR64905 BGM64900:BGN64905 BQI64900:BQJ64905 CAE64900:CAF64905 CKA64900:CKB64905 CTW64900:CTX64905 DDS64900:DDT64905 DNO64900:DNP64905 DXK64900:DXL64905 EHG64900:EHH64905 ERC64900:ERD64905 FAY64900:FAZ64905 FKU64900:FKV64905 FUQ64900:FUR64905 GEM64900:GEN64905 GOI64900:GOJ64905 GYE64900:GYF64905 HIA64900:HIB64905 HRW64900:HRX64905 IBS64900:IBT64905 ILO64900:ILP64905 IVK64900:IVL64905 JFG64900:JFH64905 JPC64900:JPD64905 JYY64900:JYZ64905 KIU64900:KIV64905 KSQ64900:KSR64905 LCM64900:LCN64905 LMI64900:LMJ64905 LWE64900:LWF64905 MGA64900:MGB64905 MPW64900:MPX64905 MZS64900:MZT64905 NJO64900:NJP64905 NTK64900:NTL64905 ODG64900:ODH64905 ONC64900:OND64905 OWY64900:OWZ64905 PGU64900:PGV64905 PQQ64900:PQR64905 QAM64900:QAN64905 QKI64900:QKJ64905 QUE64900:QUF64905 REA64900:REB64905 RNW64900:RNX64905 RXS64900:RXT64905 SHO64900:SHP64905 SRK64900:SRL64905 TBG64900:TBH64905 TLC64900:TLD64905 TUY64900:TUZ64905 UEU64900:UEV64905 UOQ64900:UOR64905 UYM64900:UYN64905 VII64900:VIJ64905 VSE64900:VSF64905 WCA64900:WCB64905 WLW64900:WLX64905 WVS64900:WVT64905 K130436:L130441 JG130436:JH130441 TC130436:TD130441 ACY130436:ACZ130441 AMU130436:AMV130441 AWQ130436:AWR130441 BGM130436:BGN130441 BQI130436:BQJ130441 CAE130436:CAF130441 CKA130436:CKB130441 CTW130436:CTX130441 DDS130436:DDT130441 DNO130436:DNP130441 DXK130436:DXL130441 EHG130436:EHH130441 ERC130436:ERD130441 FAY130436:FAZ130441 FKU130436:FKV130441 FUQ130436:FUR130441 GEM130436:GEN130441 GOI130436:GOJ130441 GYE130436:GYF130441 HIA130436:HIB130441 HRW130436:HRX130441 IBS130436:IBT130441 ILO130436:ILP130441 IVK130436:IVL130441 JFG130436:JFH130441 JPC130436:JPD130441 JYY130436:JYZ130441 KIU130436:KIV130441 KSQ130436:KSR130441 LCM130436:LCN130441 LMI130436:LMJ130441 LWE130436:LWF130441 MGA130436:MGB130441 MPW130436:MPX130441 MZS130436:MZT130441 NJO130436:NJP130441 NTK130436:NTL130441 ODG130436:ODH130441 ONC130436:OND130441 OWY130436:OWZ130441 PGU130436:PGV130441 PQQ130436:PQR130441 QAM130436:QAN130441 QKI130436:QKJ130441 QUE130436:QUF130441 REA130436:REB130441 RNW130436:RNX130441 RXS130436:RXT130441 SHO130436:SHP130441 SRK130436:SRL130441 TBG130436:TBH130441 TLC130436:TLD130441 TUY130436:TUZ130441 UEU130436:UEV130441 UOQ130436:UOR130441 UYM130436:UYN130441 VII130436:VIJ130441 VSE130436:VSF130441 WCA130436:WCB130441 WLW130436:WLX130441 WVS130436:WVT130441 K195972:L195977 JG195972:JH195977 TC195972:TD195977 ACY195972:ACZ195977 AMU195972:AMV195977 AWQ195972:AWR195977 BGM195972:BGN195977 BQI195972:BQJ195977 CAE195972:CAF195977 CKA195972:CKB195977 CTW195972:CTX195977 DDS195972:DDT195977 DNO195972:DNP195977 DXK195972:DXL195977 EHG195972:EHH195977 ERC195972:ERD195977 FAY195972:FAZ195977 FKU195972:FKV195977 FUQ195972:FUR195977 GEM195972:GEN195977 GOI195972:GOJ195977 GYE195972:GYF195977 HIA195972:HIB195977 HRW195972:HRX195977 IBS195972:IBT195977 ILO195972:ILP195977 IVK195972:IVL195977 JFG195972:JFH195977 JPC195972:JPD195977 JYY195972:JYZ195977 KIU195972:KIV195977 KSQ195972:KSR195977 LCM195972:LCN195977 LMI195972:LMJ195977 LWE195972:LWF195977 MGA195972:MGB195977 MPW195972:MPX195977 MZS195972:MZT195977 NJO195972:NJP195977 NTK195972:NTL195977 ODG195972:ODH195977 ONC195972:OND195977 OWY195972:OWZ195977 PGU195972:PGV195977 PQQ195972:PQR195977 QAM195972:QAN195977 QKI195972:QKJ195977 QUE195972:QUF195977 REA195972:REB195977 RNW195972:RNX195977 RXS195972:RXT195977 SHO195972:SHP195977 SRK195972:SRL195977 TBG195972:TBH195977 TLC195972:TLD195977 TUY195972:TUZ195977 UEU195972:UEV195977 UOQ195972:UOR195977 UYM195972:UYN195977 VII195972:VIJ195977 VSE195972:VSF195977 WCA195972:WCB195977 WLW195972:WLX195977 WVS195972:WVT195977 K261508:L261513 JG261508:JH261513 TC261508:TD261513 ACY261508:ACZ261513 AMU261508:AMV261513 AWQ261508:AWR261513 BGM261508:BGN261513 BQI261508:BQJ261513 CAE261508:CAF261513 CKA261508:CKB261513 CTW261508:CTX261513 DDS261508:DDT261513 DNO261508:DNP261513 DXK261508:DXL261513 EHG261508:EHH261513 ERC261508:ERD261513 FAY261508:FAZ261513 FKU261508:FKV261513 FUQ261508:FUR261513 GEM261508:GEN261513 GOI261508:GOJ261513 GYE261508:GYF261513 HIA261508:HIB261513 HRW261508:HRX261513 IBS261508:IBT261513 ILO261508:ILP261513 IVK261508:IVL261513 JFG261508:JFH261513 JPC261508:JPD261513 JYY261508:JYZ261513 KIU261508:KIV261513 KSQ261508:KSR261513 LCM261508:LCN261513 LMI261508:LMJ261513 LWE261508:LWF261513 MGA261508:MGB261513 MPW261508:MPX261513 MZS261508:MZT261513 NJO261508:NJP261513 NTK261508:NTL261513 ODG261508:ODH261513 ONC261508:OND261513 OWY261508:OWZ261513 PGU261508:PGV261513 PQQ261508:PQR261513 QAM261508:QAN261513 QKI261508:QKJ261513 QUE261508:QUF261513 REA261508:REB261513 RNW261508:RNX261513 RXS261508:RXT261513 SHO261508:SHP261513 SRK261508:SRL261513 TBG261508:TBH261513 TLC261508:TLD261513 TUY261508:TUZ261513 UEU261508:UEV261513 UOQ261508:UOR261513 UYM261508:UYN261513 VII261508:VIJ261513 VSE261508:VSF261513 WCA261508:WCB261513 WLW261508:WLX261513 WVS261508:WVT261513 K327044:L327049 JG327044:JH327049 TC327044:TD327049 ACY327044:ACZ327049 AMU327044:AMV327049 AWQ327044:AWR327049 BGM327044:BGN327049 BQI327044:BQJ327049 CAE327044:CAF327049 CKA327044:CKB327049 CTW327044:CTX327049 DDS327044:DDT327049 DNO327044:DNP327049 DXK327044:DXL327049 EHG327044:EHH327049 ERC327044:ERD327049 FAY327044:FAZ327049 FKU327044:FKV327049 FUQ327044:FUR327049 GEM327044:GEN327049 GOI327044:GOJ327049 GYE327044:GYF327049 HIA327044:HIB327049 HRW327044:HRX327049 IBS327044:IBT327049 ILO327044:ILP327049 IVK327044:IVL327049 JFG327044:JFH327049 JPC327044:JPD327049 JYY327044:JYZ327049 KIU327044:KIV327049 KSQ327044:KSR327049 LCM327044:LCN327049 LMI327044:LMJ327049 LWE327044:LWF327049 MGA327044:MGB327049 MPW327044:MPX327049 MZS327044:MZT327049 NJO327044:NJP327049 NTK327044:NTL327049 ODG327044:ODH327049 ONC327044:OND327049 OWY327044:OWZ327049 PGU327044:PGV327049 PQQ327044:PQR327049 QAM327044:QAN327049 QKI327044:QKJ327049 QUE327044:QUF327049 REA327044:REB327049 RNW327044:RNX327049 RXS327044:RXT327049 SHO327044:SHP327049 SRK327044:SRL327049 TBG327044:TBH327049 TLC327044:TLD327049 TUY327044:TUZ327049 UEU327044:UEV327049 UOQ327044:UOR327049 UYM327044:UYN327049 VII327044:VIJ327049 VSE327044:VSF327049 WCA327044:WCB327049 WLW327044:WLX327049 WVS327044:WVT327049 K392580:L392585 JG392580:JH392585 TC392580:TD392585 ACY392580:ACZ392585 AMU392580:AMV392585 AWQ392580:AWR392585 BGM392580:BGN392585 BQI392580:BQJ392585 CAE392580:CAF392585 CKA392580:CKB392585 CTW392580:CTX392585 DDS392580:DDT392585 DNO392580:DNP392585 DXK392580:DXL392585 EHG392580:EHH392585 ERC392580:ERD392585 FAY392580:FAZ392585 FKU392580:FKV392585 FUQ392580:FUR392585 GEM392580:GEN392585 GOI392580:GOJ392585 GYE392580:GYF392585 HIA392580:HIB392585 HRW392580:HRX392585 IBS392580:IBT392585 ILO392580:ILP392585 IVK392580:IVL392585 JFG392580:JFH392585 JPC392580:JPD392585 JYY392580:JYZ392585 KIU392580:KIV392585 KSQ392580:KSR392585 LCM392580:LCN392585 LMI392580:LMJ392585 LWE392580:LWF392585 MGA392580:MGB392585 MPW392580:MPX392585 MZS392580:MZT392585 NJO392580:NJP392585 NTK392580:NTL392585 ODG392580:ODH392585 ONC392580:OND392585 OWY392580:OWZ392585 PGU392580:PGV392585 PQQ392580:PQR392585 QAM392580:QAN392585 QKI392580:QKJ392585 QUE392580:QUF392585 REA392580:REB392585 RNW392580:RNX392585 RXS392580:RXT392585 SHO392580:SHP392585 SRK392580:SRL392585 TBG392580:TBH392585 TLC392580:TLD392585 TUY392580:TUZ392585 UEU392580:UEV392585 UOQ392580:UOR392585 UYM392580:UYN392585 VII392580:VIJ392585 VSE392580:VSF392585 WCA392580:WCB392585 WLW392580:WLX392585 WVS392580:WVT392585 K458116:L458121 JG458116:JH458121 TC458116:TD458121 ACY458116:ACZ458121 AMU458116:AMV458121 AWQ458116:AWR458121 BGM458116:BGN458121 BQI458116:BQJ458121 CAE458116:CAF458121 CKA458116:CKB458121 CTW458116:CTX458121 DDS458116:DDT458121 DNO458116:DNP458121 DXK458116:DXL458121 EHG458116:EHH458121 ERC458116:ERD458121 FAY458116:FAZ458121 FKU458116:FKV458121 FUQ458116:FUR458121 GEM458116:GEN458121 GOI458116:GOJ458121 GYE458116:GYF458121 HIA458116:HIB458121 HRW458116:HRX458121 IBS458116:IBT458121 ILO458116:ILP458121 IVK458116:IVL458121 JFG458116:JFH458121 JPC458116:JPD458121 JYY458116:JYZ458121 KIU458116:KIV458121 KSQ458116:KSR458121 LCM458116:LCN458121 LMI458116:LMJ458121 LWE458116:LWF458121 MGA458116:MGB458121 MPW458116:MPX458121 MZS458116:MZT458121 NJO458116:NJP458121 NTK458116:NTL458121 ODG458116:ODH458121 ONC458116:OND458121 OWY458116:OWZ458121 PGU458116:PGV458121 PQQ458116:PQR458121 QAM458116:QAN458121 QKI458116:QKJ458121 QUE458116:QUF458121 REA458116:REB458121 RNW458116:RNX458121 RXS458116:RXT458121 SHO458116:SHP458121 SRK458116:SRL458121 TBG458116:TBH458121 TLC458116:TLD458121 TUY458116:TUZ458121 UEU458116:UEV458121 UOQ458116:UOR458121 UYM458116:UYN458121 VII458116:VIJ458121 VSE458116:VSF458121 WCA458116:WCB458121 WLW458116:WLX458121 WVS458116:WVT458121 K523652:L523657 JG523652:JH523657 TC523652:TD523657 ACY523652:ACZ523657 AMU523652:AMV523657 AWQ523652:AWR523657 BGM523652:BGN523657 BQI523652:BQJ523657 CAE523652:CAF523657 CKA523652:CKB523657 CTW523652:CTX523657 DDS523652:DDT523657 DNO523652:DNP523657 DXK523652:DXL523657 EHG523652:EHH523657 ERC523652:ERD523657 FAY523652:FAZ523657 FKU523652:FKV523657 FUQ523652:FUR523657 GEM523652:GEN523657 GOI523652:GOJ523657 GYE523652:GYF523657 HIA523652:HIB523657 HRW523652:HRX523657 IBS523652:IBT523657 ILO523652:ILP523657 IVK523652:IVL523657 JFG523652:JFH523657 JPC523652:JPD523657 JYY523652:JYZ523657 KIU523652:KIV523657 KSQ523652:KSR523657 LCM523652:LCN523657 LMI523652:LMJ523657 LWE523652:LWF523657 MGA523652:MGB523657 MPW523652:MPX523657 MZS523652:MZT523657 NJO523652:NJP523657 NTK523652:NTL523657 ODG523652:ODH523657 ONC523652:OND523657 OWY523652:OWZ523657 PGU523652:PGV523657 PQQ523652:PQR523657 QAM523652:QAN523657 QKI523652:QKJ523657 QUE523652:QUF523657 REA523652:REB523657 RNW523652:RNX523657 RXS523652:RXT523657 SHO523652:SHP523657 SRK523652:SRL523657 TBG523652:TBH523657 TLC523652:TLD523657 TUY523652:TUZ523657 UEU523652:UEV523657 UOQ523652:UOR523657 UYM523652:UYN523657 VII523652:VIJ523657 VSE523652:VSF523657 WCA523652:WCB523657 WLW523652:WLX523657 WVS523652:WVT523657 K589188:L589193 JG589188:JH589193 TC589188:TD589193 ACY589188:ACZ589193 AMU589188:AMV589193 AWQ589188:AWR589193 BGM589188:BGN589193 BQI589188:BQJ589193 CAE589188:CAF589193 CKA589188:CKB589193 CTW589188:CTX589193 DDS589188:DDT589193 DNO589188:DNP589193 DXK589188:DXL589193 EHG589188:EHH589193 ERC589188:ERD589193 FAY589188:FAZ589193 FKU589188:FKV589193 FUQ589188:FUR589193 GEM589188:GEN589193 GOI589188:GOJ589193 GYE589188:GYF589193 HIA589188:HIB589193 HRW589188:HRX589193 IBS589188:IBT589193 ILO589188:ILP589193 IVK589188:IVL589193 JFG589188:JFH589193 JPC589188:JPD589193 JYY589188:JYZ589193 KIU589188:KIV589193 KSQ589188:KSR589193 LCM589188:LCN589193 LMI589188:LMJ589193 LWE589188:LWF589193 MGA589188:MGB589193 MPW589188:MPX589193 MZS589188:MZT589193 NJO589188:NJP589193 NTK589188:NTL589193 ODG589188:ODH589193 ONC589188:OND589193 OWY589188:OWZ589193 PGU589188:PGV589193 PQQ589188:PQR589193 QAM589188:QAN589193 QKI589188:QKJ589193 QUE589188:QUF589193 REA589188:REB589193 RNW589188:RNX589193 RXS589188:RXT589193 SHO589188:SHP589193 SRK589188:SRL589193 TBG589188:TBH589193 TLC589188:TLD589193 TUY589188:TUZ589193 UEU589188:UEV589193 UOQ589188:UOR589193 UYM589188:UYN589193 VII589188:VIJ589193 VSE589188:VSF589193 WCA589188:WCB589193 WLW589188:WLX589193 WVS589188:WVT589193 K654724:L654729 JG654724:JH654729 TC654724:TD654729 ACY654724:ACZ654729 AMU654724:AMV654729 AWQ654724:AWR654729 BGM654724:BGN654729 BQI654724:BQJ654729 CAE654724:CAF654729 CKA654724:CKB654729 CTW654724:CTX654729 DDS654724:DDT654729 DNO654724:DNP654729 DXK654724:DXL654729 EHG654724:EHH654729 ERC654724:ERD654729 FAY654724:FAZ654729 FKU654724:FKV654729 FUQ654724:FUR654729 GEM654724:GEN654729 GOI654724:GOJ654729 GYE654724:GYF654729 HIA654724:HIB654729 HRW654724:HRX654729 IBS654724:IBT654729 ILO654724:ILP654729 IVK654724:IVL654729 JFG654724:JFH654729 JPC654724:JPD654729 JYY654724:JYZ654729 KIU654724:KIV654729 KSQ654724:KSR654729 LCM654724:LCN654729 LMI654724:LMJ654729 LWE654724:LWF654729 MGA654724:MGB654729 MPW654724:MPX654729 MZS654724:MZT654729 NJO654724:NJP654729 NTK654724:NTL654729 ODG654724:ODH654729 ONC654724:OND654729 OWY654724:OWZ654729 PGU654724:PGV654729 PQQ654724:PQR654729 QAM654724:QAN654729 QKI654724:QKJ654729 QUE654724:QUF654729 REA654724:REB654729 RNW654724:RNX654729 RXS654724:RXT654729 SHO654724:SHP654729 SRK654724:SRL654729 TBG654724:TBH654729 TLC654724:TLD654729 TUY654724:TUZ654729 UEU654724:UEV654729 UOQ654724:UOR654729 UYM654724:UYN654729 VII654724:VIJ654729 VSE654724:VSF654729 WCA654724:WCB654729 WLW654724:WLX654729 WVS654724:WVT654729 K720260:L720265 JG720260:JH720265 TC720260:TD720265 ACY720260:ACZ720265 AMU720260:AMV720265 AWQ720260:AWR720265 BGM720260:BGN720265 BQI720260:BQJ720265 CAE720260:CAF720265 CKA720260:CKB720265 CTW720260:CTX720265 DDS720260:DDT720265 DNO720260:DNP720265 DXK720260:DXL720265 EHG720260:EHH720265 ERC720260:ERD720265 FAY720260:FAZ720265 FKU720260:FKV720265 FUQ720260:FUR720265 GEM720260:GEN720265 GOI720260:GOJ720265 GYE720260:GYF720265 HIA720260:HIB720265 HRW720260:HRX720265 IBS720260:IBT720265 ILO720260:ILP720265 IVK720260:IVL720265 JFG720260:JFH720265 JPC720260:JPD720265 JYY720260:JYZ720265 KIU720260:KIV720265 KSQ720260:KSR720265 LCM720260:LCN720265 LMI720260:LMJ720265 LWE720260:LWF720265 MGA720260:MGB720265 MPW720260:MPX720265 MZS720260:MZT720265 NJO720260:NJP720265 NTK720260:NTL720265 ODG720260:ODH720265 ONC720260:OND720265 OWY720260:OWZ720265 PGU720260:PGV720265 PQQ720260:PQR720265 QAM720260:QAN720265 QKI720260:QKJ720265 QUE720260:QUF720265 REA720260:REB720265 RNW720260:RNX720265 RXS720260:RXT720265 SHO720260:SHP720265 SRK720260:SRL720265 TBG720260:TBH720265 TLC720260:TLD720265 TUY720260:TUZ720265 UEU720260:UEV720265 UOQ720260:UOR720265 UYM720260:UYN720265 VII720260:VIJ720265 VSE720260:VSF720265 WCA720260:WCB720265 WLW720260:WLX720265 WVS720260:WVT720265 K785796:L785801 JG785796:JH785801 TC785796:TD785801 ACY785796:ACZ785801 AMU785796:AMV785801 AWQ785796:AWR785801 BGM785796:BGN785801 BQI785796:BQJ785801 CAE785796:CAF785801 CKA785796:CKB785801 CTW785796:CTX785801 DDS785796:DDT785801 DNO785796:DNP785801 DXK785796:DXL785801 EHG785796:EHH785801 ERC785796:ERD785801 FAY785796:FAZ785801 FKU785796:FKV785801 FUQ785796:FUR785801 GEM785796:GEN785801 GOI785796:GOJ785801 GYE785796:GYF785801 HIA785796:HIB785801 HRW785796:HRX785801 IBS785796:IBT785801 ILO785796:ILP785801 IVK785796:IVL785801 JFG785796:JFH785801 JPC785796:JPD785801 JYY785796:JYZ785801 KIU785796:KIV785801 KSQ785796:KSR785801 LCM785796:LCN785801 LMI785796:LMJ785801 LWE785796:LWF785801 MGA785796:MGB785801 MPW785796:MPX785801 MZS785796:MZT785801 NJO785796:NJP785801 NTK785796:NTL785801 ODG785796:ODH785801 ONC785796:OND785801 OWY785796:OWZ785801 PGU785796:PGV785801 PQQ785796:PQR785801 QAM785796:QAN785801 QKI785796:QKJ785801 QUE785796:QUF785801 REA785796:REB785801 RNW785796:RNX785801 RXS785796:RXT785801 SHO785796:SHP785801 SRK785796:SRL785801 TBG785796:TBH785801 TLC785796:TLD785801 TUY785796:TUZ785801 UEU785796:UEV785801 UOQ785796:UOR785801 UYM785796:UYN785801 VII785796:VIJ785801 VSE785796:VSF785801 WCA785796:WCB785801 WLW785796:WLX785801 WVS785796:WVT785801 K851332:L851337 JG851332:JH851337 TC851332:TD851337 ACY851332:ACZ851337 AMU851332:AMV851337 AWQ851332:AWR851337 BGM851332:BGN851337 BQI851332:BQJ851337 CAE851332:CAF851337 CKA851332:CKB851337 CTW851332:CTX851337 DDS851332:DDT851337 DNO851332:DNP851337 DXK851332:DXL851337 EHG851332:EHH851337 ERC851332:ERD851337 FAY851332:FAZ851337 FKU851332:FKV851337 FUQ851332:FUR851337 GEM851332:GEN851337 GOI851332:GOJ851337 GYE851332:GYF851337 HIA851332:HIB851337 HRW851332:HRX851337 IBS851332:IBT851337 ILO851332:ILP851337 IVK851332:IVL851337 JFG851332:JFH851337 JPC851332:JPD851337 JYY851332:JYZ851337 KIU851332:KIV851337 KSQ851332:KSR851337 LCM851332:LCN851337 LMI851332:LMJ851337 LWE851332:LWF851337 MGA851332:MGB851337 MPW851332:MPX851337 MZS851332:MZT851337 NJO851332:NJP851337 NTK851332:NTL851337 ODG851332:ODH851337 ONC851332:OND851337 OWY851332:OWZ851337 PGU851332:PGV851337 PQQ851332:PQR851337 QAM851332:QAN851337 QKI851332:QKJ851337 QUE851332:QUF851337 REA851332:REB851337 RNW851332:RNX851337 RXS851332:RXT851337 SHO851332:SHP851337 SRK851332:SRL851337 TBG851332:TBH851337 TLC851332:TLD851337 TUY851332:TUZ851337 UEU851332:UEV851337 UOQ851332:UOR851337 UYM851332:UYN851337 VII851332:VIJ851337 VSE851332:VSF851337 WCA851332:WCB851337 WLW851332:WLX851337 WVS851332:WVT851337 K916868:L916873 JG916868:JH916873 TC916868:TD916873 ACY916868:ACZ916873 AMU916868:AMV916873 AWQ916868:AWR916873 BGM916868:BGN916873 BQI916868:BQJ916873 CAE916868:CAF916873 CKA916868:CKB916873 CTW916868:CTX916873 DDS916868:DDT916873 DNO916868:DNP916873 DXK916868:DXL916873 EHG916868:EHH916873 ERC916868:ERD916873 FAY916868:FAZ916873 FKU916868:FKV916873 FUQ916868:FUR916873 GEM916868:GEN916873 GOI916868:GOJ916873 GYE916868:GYF916873 HIA916868:HIB916873 HRW916868:HRX916873 IBS916868:IBT916873 ILO916868:ILP916873 IVK916868:IVL916873 JFG916868:JFH916873 JPC916868:JPD916873 JYY916868:JYZ916873 KIU916868:KIV916873 KSQ916868:KSR916873 LCM916868:LCN916873 LMI916868:LMJ916873 LWE916868:LWF916873 MGA916868:MGB916873 MPW916868:MPX916873 MZS916868:MZT916873 NJO916868:NJP916873 NTK916868:NTL916873 ODG916868:ODH916873 ONC916868:OND916873 OWY916868:OWZ916873 PGU916868:PGV916873 PQQ916868:PQR916873 QAM916868:QAN916873 QKI916868:QKJ916873 QUE916868:QUF916873 REA916868:REB916873 RNW916868:RNX916873 RXS916868:RXT916873 SHO916868:SHP916873 SRK916868:SRL916873 TBG916868:TBH916873 TLC916868:TLD916873 TUY916868:TUZ916873 UEU916868:UEV916873 UOQ916868:UOR916873 UYM916868:UYN916873 VII916868:VIJ916873 VSE916868:VSF916873 WCA916868:WCB916873 WLW916868:WLX916873 WVS916868:WVT916873 K982404:L982409 JG982404:JH982409 TC982404:TD982409 ACY982404:ACZ982409 AMU982404:AMV982409 AWQ982404:AWR982409 BGM982404:BGN982409 BQI982404:BQJ982409 CAE982404:CAF982409 CKA982404:CKB982409 CTW982404:CTX982409 DDS982404:DDT982409 DNO982404:DNP982409 DXK982404:DXL982409 EHG982404:EHH982409 ERC982404:ERD982409 FAY982404:FAZ982409 FKU982404:FKV982409 FUQ982404:FUR982409 GEM982404:GEN982409 GOI982404:GOJ982409 GYE982404:GYF982409 HIA982404:HIB982409 HRW982404:HRX982409 IBS982404:IBT982409 ILO982404:ILP982409 IVK982404:IVL982409 JFG982404:JFH982409 JPC982404:JPD982409 JYY982404:JYZ982409 KIU982404:KIV982409 KSQ982404:KSR982409 LCM982404:LCN982409 LMI982404:LMJ982409 LWE982404:LWF982409 MGA982404:MGB982409 MPW982404:MPX982409 MZS982404:MZT982409 NJO982404:NJP982409 NTK982404:NTL982409 ODG982404:ODH982409 ONC982404:OND982409 OWY982404:OWZ982409 PGU982404:PGV982409 PQQ982404:PQR982409 QAM982404:QAN982409 QKI982404:QKJ982409 QUE982404:QUF982409 REA982404:REB982409 RNW982404:RNX982409 RXS982404:RXT982409 SHO982404:SHP982409 SRK982404:SRL982409 TBG982404:TBH982409 TLC982404:TLD982409 TUY982404:TUZ982409 UEU982404:UEV982409 UOQ982404:UOR982409 UYM982404:UYN982409 VII982404:VIJ982409 VSE982404:VSF982409 WCA982404:WCB982409 WLW982404:WLX982409 WVS982404:WVT982409 C64900:D64905 IY64900:IZ64905 SU64900:SV64905 ACQ64900:ACR64905 AMM64900:AMN64905 AWI64900:AWJ64905 BGE64900:BGF64905 BQA64900:BQB64905 BZW64900:BZX64905 CJS64900:CJT64905 CTO64900:CTP64905 DDK64900:DDL64905 DNG64900:DNH64905 DXC64900:DXD64905 EGY64900:EGZ64905 EQU64900:EQV64905 FAQ64900:FAR64905 FKM64900:FKN64905 FUI64900:FUJ64905 GEE64900:GEF64905 GOA64900:GOB64905 GXW64900:GXX64905 HHS64900:HHT64905 HRO64900:HRP64905 IBK64900:IBL64905 ILG64900:ILH64905 IVC64900:IVD64905 JEY64900:JEZ64905 JOU64900:JOV64905 JYQ64900:JYR64905 KIM64900:KIN64905 KSI64900:KSJ64905 LCE64900:LCF64905 LMA64900:LMB64905 LVW64900:LVX64905 MFS64900:MFT64905 MPO64900:MPP64905 MZK64900:MZL64905 NJG64900:NJH64905 NTC64900:NTD64905 OCY64900:OCZ64905 OMU64900:OMV64905 OWQ64900:OWR64905 PGM64900:PGN64905 PQI64900:PQJ64905 QAE64900:QAF64905 QKA64900:QKB64905 QTW64900:QTX64905 RDS64900:RDT64905 RNO64900:RNP64905 RXK64900:RXL64905 SHG64900:SHH64905 SRC64900:SRD64905 TAY64900:TAZ64905 TKU64900:TKV64905 TUQ64900:TUR64905 UEM64900:UEN64905 UOI64900:UOJ64905 UYE64900:UYF64905 VIA64900:VIB64905 VRW64900:VRX64905 WBS64900:WBT64905 WLO64900:WLP64905 WVK64900:WVL64905 C130436:D130441 IY130436:IZ130441 SU130436:SV130441 ACQ130436:ACR130441 AMM130436:AMN130441 AWI130436:AWJ130441 BGE130436:BGF130441 BQA130436:BQB130441 BZW130436:BZX130441 CJS130436:CJT130441 CTO130436:CTP130441 DDK130436:DDL130441 DNG130436:DNH130441 DXC130436:DXD130441 EGY130436:EGZ130441 EQU130436:EQV130441 FAQ130436:FAR130441 FKM130436:FKN130441 FUI130436:FUJ130441 GEE130436:GEF130441 GOA130436:GOB130441 GXW130436:GXX130441 HHS130436:HHT130441 HRO130436:HRP130441 IBK130436:IBL130441 ILG130436:ILH130441 IVC130436:IVD130441 JEY130436:JEZ130441 JOU130436:JOV130441 JYQ130436:JYR130441 KIM130436:KIN130441 KSI130436:KSJ130441 LCE130436:LCF130441 LMA130436:LMB130441 LVW130436:LVX130441 MFS130436:MFT130441 MPO130436:MPP130441 MZK130436:MZL130441 NJG130436:NJH130441 NTC130436:NTD130441 OCY130436:OCZ130441 OMU130436:OMV130441 OWQ130436:OWR130441 PGM130436:PGN130441 PQI130436:PQJ130441 QAE130436:QAF130441 QKA130436:QKB130441 QTW130436:QTX130441 RDS130436:RDT130441 RNO130436:RNP130441 RXK130436:RXL130441 SHG130436:SHH130441 SRC130436:SRD130441 TAY130436:TAZ130441 TKU130436:TKV130441 TUQ130436:TUR130441 UEM130436:UEN130441 UOI130436:UOJ130441 UYE130436:UYF130441 VIA130436:VIB130441 VRW130436:VRX130441 WBS130436:WBT130441 WLO130436:WLP130441 WVK130436:WVL130441 C195972:D195977 IY195972:IZ195977 SU195972:SV195977 ACQ195972:ACR195977 AMM195972:AMN195977 AWI195972:AWJ195977 BGE195972:BGF195977 BQA195972:BQB195977 BZW195972:BZX195977 CJS195972:CJT195977 CTO195972:CTP195977 DDK195972:DDL195977 DNG195972:DNH195977 DXC195972:DXD195977 EGY195972:EGZ195977 EQU195972:EQV195977 FAQ195972:FAR195977 FKM195972:FKN195977 FUI195972:FUJ195977 GEE195972:GEF195977 GOA195972:GOB195977 GXW195972:GXX195977 HHS195972:HHT195977 HRO195972:HRP195977 IBK195972:IBL195977 ILG195972:ILH195977 IVC195972:IVD195977 JEY195972:JEZ195977 JOU195972:JOV195977 JYQ195972:JYR195977 KIM195972:KIN195977 KSI195972:KSJ195977 LCE195972:LCF195977 LMA195972:LMB195977 LVW195972:LVX195977 MFS195972:MFT195977 MPO195972:MPP195977 MZK195972:MZL195977 NJG195972:NJH195977 NTC195972:NTD195977 OCY195972:OCZ195977 OMU195972:OMV195977 OWQ195972:OWR195977 PGM195972:PGN195977 PQI195972:PQJ195977 QAE195972:QAF195977 QKA195972:QKB195977 QTW195972:QTX195977 RDS195972:RDT195977 RNO195972:RNP195977 RXK195972:RXL195977 SHG195972:SHH195977 SRC195972:SRD195977 TAY195972:TAZ195977 TKU195972:TKV195977 TUQ195972:TUR195977 UEM195972:UEN195977 UOI195972:UOJ195977 UYE195972:UYF195977 VIA195972:VIB195977 VRW195972:VRX195977 WBS195972:WBT195977 WLO195972:WLP195977 WVK195972:WVL195977 C261508:D261513 IY261508:IZ261513 SU261508:SV261513 ACQ261508:ACR261513 AMM261508:AMN261513 AWI261508:AWJ261513 BGE261508:BGF261513 BQA261508:BQB261513 BZW261508:BZX261513 CJS261508:CJT261513 CTO261508:CTP261513 DDK261508:DDL261513 DNG261508:DNH261513 DXC261508:DXD261513 EGY261508:EGZ261513 EQU261508:EQV261513 FAQ261508:FAR261513 FKM261508:FKN261513 FUI261508:FUJ261513 GEE261508:GEF261513 GOA261508:GOB261513 GXW261508:GXX261513 HHS261508:HHT261513 HRO261508:HRP261513 IBK261508:IBL261513 ILG261508:ILH261513 IVC261508:IVD261513 JEY261508:JEZ261513 JOU261508:JOV261513 JYQ261508:JYR261513 KIM261508:KIN261513 KSI261508:KSJ261513 LCE261508:LCF261513 LMA261508:LMB261513 LVW261508:LVX261513 MFS261508:MFT261513 MPO261508:MPP261513 MZK261508:MZL261513 NJG261508:NJH261513 NTC261508:NTD261513 OCY261508:OCZ261513 OMU261508:OMV261513 OWQ261508:OWR261513 PGM261508:PGN261513 PQI261508:PQJ261513 QAE261508:QAF261513 QKA261508:QKB261513 QTW261508:QTX261513 RDS261508:RDT261513 RNO261508:RNP261513 RXK261508:RXL261513 SHG261508:SHH261513 SRC261508:SRD261513 TAY261508:TAZ261513 TKU261508:TKV261513 TUQ261508:TUR261513 UEM261508:UEN261513 UOI261508:UOJ261513 UYE261508:UYF261513 VIA261508:VIB261513 VRW261508:VRX261513 WBS261508:WBT261513 WLO261508:WLP261513 WVK261508:WVL261513 C327044:D327049 IY327044:IZ327049 SU327044:SV327049 ACQ327044:ACR327049 AMM327044:AMN327049 AWI327044:AWJ327049 BGE327044:BGF327049 BQA327044:BQB327049 BZW327044:BZX327049 CJS327044:CJT327049 CTO327044:CTP327049 DDK327044:DDL327049 DNG327044:DNH327049 DXC327044:DXD327049 EGY327044:EGZ327049 EQU327044:EQV327049 FAQ327044:FAR327049 FKM327044:FKN327049 FUI327044:FUJ327049 GEE327044:GEF327049 GOA327044:GOB327049 GXW327044:GXX327049 HHS327044:HHT327049 HRO327044:HRP327049 IBK327044:IBL327049 ILG327044:ILH327049 IVC327044:IVD327049 JEY327044:JEZ327049 JOU327044:JOV327049 JYQ327044:JYR327049 KIM327044:KIN327049 KSI327044:KSJ327049 LCE327044:LCF327049 LMA327044:LMB327049 LVW327044:LVX327049 MFS327044:MFT327049 MPO327044:MPP327049 MZK327044:MZL327049 NJG327044:NJH327049 NTC327044:NTD327049 OCY327044:OCZ327049 OMU327044:OMV327049 OWQ327044:OWR327049 PGM327044:PGN327049 PQI327044:PQJ327049 QAE327044:QAF327049 QKA327044:QKB327049 QTW327044:QTX327049 RDS327044:RDT327049 RNO327044:RNP327049 RXK327044:RXL327049 SHG327044:SHH327049 SRC327044:SRD327049 TAY327044:TAZ327049 TKU327044:TKV327049 TUQ327044:TUR327049 UEM327044:UEN327049 UOI327044:UOJ327049 UYE327044:UYF327049 VIA327044:VIB327049 VRW327044:VRX327049 WBS327044:WBT327049 WLO327044:WLP327049 WVK327044:WVL327049 C392580:D392585 IY392580:IZ392585 SU392580:SV392585 ACQ392580:ACR392585 AMM392580:AMN392585 AWI392580:AWJ392585 BGE392580:BGF392585 BQA392580:BQB392585 BZW392580:BZX392585 CJS392580:CJT392585 CTO392580:CTP392585 DDK392580:DDL392585 DNG392580:DNH392585 DXC392580:DXD392585 EGY392580:EGZ392585 EQU392580:EQV392585 FAQ392580:FAR392585 FKM392580:FKN392585 FUI392580:FUJ392585 GEE392580:GEF392585 GOA392580:GOB392585 GXW392580:GXX392585 HHS392580:HHT392585 HRO392580:HRP392585 IBK392580:IBL392585 ILG392580:ILH392585 IVC392580:IVD392585 JEY392580:JEZ392585 JOU392580:JOV392585 JYQ392580:JYR392585 KIM392580:KIN392585 KSI392580:KSJ392585 LCE392580:LCF392585 LMA392580:LMB392585 LVW392580:LVX392585 MFS392580:MFT392585 MPO392580:MPP392585 MZK392580:MZL392585 NJG392580:NJH392585 NTC392580:NTD392585 OCY392580:OCZ392585 OMU392580:OMV392585 OWQ392580:OWR392585 PGM392580:PGN392585 PQI392580:PQJ392585 QAE392580:QAF392585 QKA392580:QKB392585 QTW392580:QTX392585 RDS392580:RDT392585 RNO392580:RNP392585 RXK392580:RXL392585 SHG392580:SHH392585 SRC392580:SRD392585 TAY392580:TAZ392585 TKU392580:TKV392585 TUQ392580:TUR392585 UEM392580:UEN392585 UOI392580:UOJ392585 UYE392580:UYF392585 VIA392580:VIB392585 VRW392580:VRX392585 WBS392580:WBT392585 WLO392580:WLP392585 WVK392580:WVL392585 C458116:D458121 IY458116:IZ458121 SU458116:SV458121 ACQ458116:ACR458121 AMM458116:AMN458121 AWI458116:AWJ458121 BGE458116:BGF458121 BQA458116:BQB458121 BZW458116:BZX458121 CJS458116:CJT458121 CTO458116:CTP458121 DDK458116:DDL458121 DNG458116:DNH458121 DXC458116:DXD458121 EGY458116:EGZ458121 EQU458116:EQV458121 FAQ458116:FAR458121 FKM458116:FKN458121 FUI458116:FUJ458121 GEE458116:GEF458121 GOA458116:GOB458121 GXW458116:GXX458121 HHS458116:HHT458121 HRO458116:HRP458121 IBK458116:IBL458121 ILG458116:ILH458121 IVC458116:IVD458121 JEY458116:JEZ458121 JOU458116:JOV458121 JYQ458116:JYR458121 KIM458116:KIN458121 KSI458116:KSJ458121 LCE458116:LCF458121 LMA458116:LMB458121 LVW458116:LVX458121 MFS458116:MFT458121 MPO458116:MPP458121 MZK458116:MZL458121 NJG458116:NJH458121 NTC458116:NTD458121 OCY458116:OCZ458121 OMU458116:OMV458121 OWQ458116:OWR458121 PGM458116:PGN458121 PQI458116:PQJ458121 QAE458116:QAF458121 QKA458116:QKB458121 QTW458116:QTX458121 RDS458116:RDT458121 RNO458116:RNP458121 RXK458116:RXL458121 SHG458116:SHH458121 SRC458116:SRD458121 TAY458116:TAZ458121 TKU458116:TKV458121 TUQ458116:TUR458121 UEM458116:UEN458121 UOI458116:UOJ458121 UYE458116:UYF458121 VIA458116:VIB458121 VRW458116:VRX458121 WBS458116:WBT458121 WLO458116:WLP458121 WVK458116:WVL458121 C523652:D523657 IY523652:IZ523657 SU523652:SV523657 ACQ523652:ACR523657 AMM523652:AMN523657 AWI523652:AWJ523657 BGE523652:BGF523657 BQA523652:BQB523657 BZW523652:BZX523657 CJS523652:CJT523657 CTO523652:CTP523657 DDK523652:DDL523657 DNG523652:DNH523657 DXC523652:DXD523657 EGY523652:EGZ523657 EQU523652:EQV523657 FAQ523652:FAR523657 FKM523652:FKN523657 FUI523652:FUJ523657 GEE523652:GEF523657 GOA523652:GOB523657 GXW523652:GXX523657 HHS523652:HHT523657 HRO523652:HRP523657 IBK523652:IBL523657 ILG523652:ILH523657 IVC523652:IVD523657 JEY523652:JEZ523657 JOU523652:JOV523657 JYQ523652:JYR523657 KIM523652:KIN523657 KSI523652:KSJ523657 LCE523652:LCF523657 LMA523652:LMB523657 LVW523652:LVX523657 MFS523652:MFT523657 MPO523652:MPP523657 MZK523652:MZL523657 NJG523652:NJH523657 NTC523652:NTD523657 OCY523652:OCZ523657 OMU523652:OMV523657 OWQ523652:OWR523657 PGM523652:PGN523657 PQI523652:PQJ523657 QAE523652:QAF523657 QKA523652:QKB523657 QTW523652:QTX523657 RDS523652:RDT523657 RNO523652:RNP523657 RXK523652:RXL523657 SHG523652:SHH523657 SRC523652:SRD523657 TAY523652:TAZ523657 TKU523652:TKV523657 TUQ523652:TUR523657 UEM523652:UEN523657 UOI523652:UOJ523657 UYE523652:UYF523657 VIA523652:VIB523657 VRW523652:VRX523657 WBS523652:WBT523657 WLO523652:WLP523657 WVK523652:WVL523657 C589188:D589193 IY589188:IZ589193 SU589188:SV589193 ACQ589188:ACR589193 AMM589188:AMN589193 AWI589188:AWJ589193 BGE589188:BGF589193 BQA589188:BQB589193 BZW589188:BZX589193 CJS589188:CJT589193 CTO589188:CTP589193 DDK589188:DDL589193 DNG589188:DNH589193 DXC589188:DXD589193 EGY589188:EGZ589193 EQU589188:EQV589193 FAQ589188:FAR589193 FKM589188:FKN589193 FUI589188:FUJ589193 GEE589188:GEF589193 GOA589188:GOB589193 GXW589188:GXX589193 HHS589188:HHT589193 HRO589188:HRP589193 IBK589188:IBL589193 ILG589188:ILH589193 IVC589188:IVD589193 JEY589188:JEZ589193 JOU589188:JOV589193 JYQ589188:JYR589193 KIM589188:KIN589193 KSI589188:KSJ589193 LCE589188:LCF589193 LMA589188:LMB589193 LVW589188:LVX589193 MFS589188:MFT589193 MPO589188:MPP589193 MZK589188:MZL589193 NJG589188:NJH589193 NTC589188:NTD589193 OCY589188:OCZ589193 OMU589188:OMV589193 OWQ589188:OWR589193 PGM589188:PGN589193 PQI589188:PQJ589193 QAE589188:QAF589193 QKA589188:QKB589193 QTW589188:QTX589193 RDS589188:RDT589193 RNO589188:RNP589193 RXK589188:RXL589193 SHG589188:SHH589193 SRC589188:SRD589193 TAY589188:TAZ589193 TKU589188:TKV589193 TUQ589188:TUR589193 UEM589188:UEN589193 UOI589188:UOJ589193 UYE589188:UYF589193 VIA589188:VIB589193 VRW589188:VRX589193 WBS589188:WBT589193 WLO589188:WLP589193 WVK589188:WVL589193 C654724:D654729 IY654724:IZ654729 SU654724:SV654729 ACQ654724:ACR654729 AMM654724:AMN654729 AWI654724:AWJ654729 BGE654724:BGF654729 BQA654724:BQB654729 BZW654724:BZX654729 CJS654724:CJT654729 CTO654724:CTP654729 DDK654724:DDL654729 DNG654724:DNH654729 DXC654724:DXD654729 EGY654724:EGZ654729 EQU654724:EQV654729 FAQ654724:FAR654729 FKM654724:FKN654729 FUI654724:FUJ654729 GEE654724:GEF654729 GOA654724:GOB654729 GXW654724:GXX654729 HHS654724:HHT654729 HRO654724:HRP654729 IBK654724:IBL654729 ILG654724:ILH654729 IVC654724:IVD654729 JEY654724:JEZ654729 JOU654724:JOV654729 JYQ654724:JYR654729 KIM654724:KIN654729 KSI654724:KSJ654729 LCE654724:LCF654729 LMA654724:LMB654729 LVW654724:LVX654729 MFS654724:MFT654729 MPO654724:MPP654729 MZK654724:MZL654729 NJG654724:NJH654729 NTC654724:NTD654729 OCY654724:OCZ654729 OMU654724:OMV654729 OWQ654724:OWR654729 PGM654724:PGN654729 PQI654724:PQJ654729 QAE654724:QAF654729 QKA654724:QKB654729 QTW654724:QTX654729 RDS654724:RDT654729 RNO654724:RNP654729 RXK654724:RXL654729 SHG654724:SHH654729 SRC654724:SRD654729 TAY654724:TAZ654729 TKU654724:TKV654729 TUQ654724:TUR654729 UEM654724:UEN654729 UOI654724:UOJ654729 UYE654724:UYF654729 VIA654724:VIB654729 VRW654724:VRX654729 WBS654724:WBT654729 WLO654724:WLP654729 WVK654724:WVL654729 C720260:D720265 IY720260:IZ720265 SU720260:SV720265 ACQ720260:ACR720265 AMM720260:AMN720265 AWI720260:AWJ720265 BGE720260:BGF720265 BQA720260:BQB720265 BZW720260:BZX720265 CJS720260:CJT720265 CTO720260:CTP720265 DDK720260:DDL720265 DNG720260:DNH720265 DXC720260:DXD720265 EGY720260:EGZ720265 EQU720260:EQV720265 FAQ720260:FAR720265 FKM720260:FKN720265 FUI720260:FUJ720265 GEE720260:GEF720265 GOA720260:GOB720265 GXW720260:GXX720265 HHS720260:HHT720265 HRO720260:HRP720265 IBK720260:IBL720265 ILG720260:ILH720265 IVC720260:IVD720265 JEY720260:JEZ720265 JOU720260:JOV720265 JYQ720260:JYR720265 KIM720260:KIN720265 KSI720260:KSJ720265 LCE720260:LCF720265 LMA720260:LMB720265 LVW720260:LVX720265 MFS720260:MFT720265 MPO720260:MPP720265 MZK720260:MZL720265 NJG720260:NJH720265 NTC720260:NTD720265 OCY720260:OCZ720265 OMU720260:OMV720265 OWQ720260:OWR720265 PGM720260:PGN720265 PQI720260:PQJ720265 QAE720260:QAF720265 QKA720260:QKB720265 QTW720260:QTX720265 RDS720260:RDT720265 RNO720260:RNP720265 RXK720260:RXL720265 SHG720260:SHH720265 SRC720260:SRD720265 TAY720260:TAZ720265 TKU720260:TKV720265 TUQ720260:TUR720265 UEM720260:UEN720265 UOI720260:UOJ720265 UYE720260:UYF720265 VIA720260:VIB720265 VRW720260:VRX720265 WBS720260:WBT720265 WLO720260:WLP720265 WVK720260:WVL720265 C785796:D785801 IY785796:IZ785801 SU785796:SV785801 ACQ785796:ACR785801 AMM785796:AMN785801 AWI785796:AWJ785801 BGE785796:BGF785801 BQA785796:BQB785801 BZW785796:BZX785801 CJS785796:CJT785801 CTO785796:CTP785801 DDK785796:DDL785801 DNG785796:DNH785801 DXC785796:DXD785801 EGY785796:EGZ785801 EQU785796:EQV785801 FAQ785796:FAR785801 FKM785796:FKN785801 FUI785796:FUJ785801 GEE785796:GEF785801 GOA785796:GOB785801 GXW785796:GXX785801 HHS785796:HHT785801 HRO785796:HRP785801 IBK785796:IBL785801 ILG785796:ILH785801 IVC785796:IVD785801 JEY785796:JEZ785801 JOU785796:JOV785801 JYQ785796:JYR785801 KIM785796:KIN785801 KSI785796:KSJ785801 LCE785796:LCF785801 LMA785796:LMB785801 LVW785796:LVX785801 MFS785796:MFT785801 MPO785796:MPP785801 MZK785796:MZL785801 NJG785796:NJH785801 NTC785796:NTD785801 OCY785796:OCZ785801 OMU785796:OMV785801 OWQ785796:OWR785801 PGM785796:PGN785801 PQI785796:PQJ785801 QAE785796:QAF785801 QKA785796:QKB785801 QTW785796:QTX785801 RDS785796:RDT785801 RNO785796:RNP785801 RXK785796:RXL785801 SHG785796:SHH785801 SRC785796:SRD785801 TAY785796:TAZ785801 TKU785796:TKV785801 TUQ785796:TUR785801 UEM785796:UEN785801 UOI785796:UOJ785801 UYE785796:UYF785801 VIA785796:VIB785801 VRW785796:VRX785801 WBS785796:WBT785801 WLO785796:WLP785801 WVK785796:WVL785801 C851332:D851337 IY851332:IZ851337 SU851332:SV851337 ACQ851332:ACR851337 AMM851332:AMN851337 AWI851332:AWJ851337 BGE851332:BGF851337 BQA851332:BQB851337 BZW851332:BZX851337 CJS851332:CJT851337 CTO851332:CTP851337 DDK851332:DDL851337 DNG851332:DNH851337 DXC851332:DXD851337 EGY851332:EGZ851337 EQU851332:EQV851337 FAQ851332:FAR851337 FKM851332:FKN851337 FUI851332:FUJ851337 GEE851332:GEF851337 GOA851332:GOB851337 GXW851332:GXX851337 HHS851332:HHT851337 HRO851332:HRP851337 IBK851332:IBL851337 ILG851332:ILH851337 IVC851332:IVD851337 JEY851332:JEZ851337 JOU851332:JOV851337 JYQ851332:JYR851337 KIM851332:KIN851337 KSI851332:KSJ851337 LCE851332:LCF851337 LMA851332:LMB851337 LVW851332:LVX851337 MFS851332:MFT851337 MPO851332:MPP851337 MZK851332:MZL851337 NJG851332:NJH851337 NTC851332:NTD851337 OCY851332:OCZ851337 OMU851332:OMV851337 OWQ851332:OWR851337 PGM851332:PGN851337 PQI851332:PQJ851337 QAE851332:QAF851337 QKA851332:QKB851337 QTW851332:QTX851337 RDS851332:RDT851337 RNO851332:RNP851337 RXK851332:RXL851337 SHG851332:SHH851337 SRC851332:SRD851337 TAY851332:TAZ851337 TKU851332:TKV851337 TUQ851332:TUR851337 UEM851332:UEN851337 UOI851332:UOJ851337 UYE851332:UYF851337 VIA851332:VIB851337 VRW851332:VRX851337 WBS851332:WBT851337 WLO851332:WLP851337 WVK851332:WVL851337 C916868:D916873 IY916868:IZ916873 SU916868:SV916873 ACQ916868:ACR916873 AMM916868:AMN916873 AWI916868:AWJ916873 BGE916868:BGF916873 BQA916868:BQB916873 BZW916868:BZX916873 CJS916868:CJT916873 CTO916868:CTP916873 DDK916868:DDL916873 DNG916868:DNH916873 DXC916868:DXD916873 EGY916868:EGZ916873 EQU916868:EQV916873 FAQ916868:FAR916873 FKM916868:FKN916873 FUI916868:FUJ916873 GEE916868:GEF916873 GOA916868:GOB916873 GXW916868:GXX916873 HHS916868:HHT916873 HRO916868:HRP916873 IBK916868:IBL916873 ILG916868:ILH916873 IVC916868:IVD916873 JEY916868:JEZ916873 JOU916868:JOV916873 JYQ916868:JYR916873 KIM916868:KIN916873 KSI916868:KSJ916873 LCE916868:LCF916873 LMA916868:LMB916873 LVW916868:LVX916873 MFS916868:MFT916873 MPO916868:MPP916873 MZK916868:MZL916873 NJG916868:NJH916873 NTC916868:NTD916873 OCY916868:OCZ916873 OMU916868:OMV916873 OWQ916868:OWR916873 PGM916868:PGN916873 PQI916868:PQJ916873 QAE916868:QAF916873 QKA916868:QKB916873 QTW916868:QTX916873 RDS916868:RDT916873 RNO916868:RNP916873 RXK916868:RXL916873 SHG916868:SHH916873 SRC916868:SRD916873 TAY916868:TAZ916873 TKU916868:TKV916873 TUQ916868:TUR916873 UEM916868:UEN916873 UOI916868:UOJ916873 UYE916868:UYF916873 VIA916868:VIB916873 VRW916868:VRX916873 WBS916868:WBT916873 WLO916868:WLP916873 WVK916868:WVL916873 C982404:D982409 IY982404:IZ982409 SU982404:SV982409 ACQ982404:ACR982409 AMM982404:AMN982409 AWI982404:AWJ982409 BGE982404:BGF982409 BQA982404:BQB982409 BZW982404:BZX982409 CJS982404:CJT982409 CTO982404:CTP982409 DDK982404:DDL982409 DNG982404:DNH982409 DXC982404:DXD982409 EGY982404:EGZ982409 EQU982404:EQV982409 FAQ982404:FAR982409 FKM982404:FKN982409 FUI982404:FUJ982409 GEE982404:GEF982409 GOA982404:GOB982409 GXW982404:GXX982409 HHS982404:HHT982409 HRO982404:HRP982409 IBK982404:IBL982409 ILG982404:ILH982409 IVC982404:IVD982409 JEY982404:JEZ982409 JOU982404:JOV982409 JYQ982404:JYR982409 KIM982404:KIN982409 KSI982404:KSJ982409 LCE982404:LCF982409 LMA982404:LMB982409 LVW982404:LVX982409 MFS982404:MFT982409 MPO982404:MPP982409 MZK982404:MZL982409 NJG982404:NJH982409 NTC982404:NTD982409 OCY982404:OCZ982409 OMU982404:OMV982409 OWQ982404:OWR982409 PGM982404:PGN982409 PQI982404:PQJ982409 QAE982404:QAF982409 QKA982404:QKB982409 QTW982404:QTX982409 RDS982404:RDT982409 RNO982404:RNP982409 RXK982404:RXL982409 SHG982404:SHH982409 SRC982404:SRD982409 TAY982404:TAZ982409 TKU982404:TKV982409 TUQ982404:TUR982409 UEM982404:UEN982409 UOI982404:UOJ982409 UYE982404:UYF982409 VIA982404:VIB982409 VRW982404:VRX982409 WBS982404:WBT982409 WLO982404:WLP982409 WVK982404:WVL982409 IQ64900:IR64905 SM64900:SN64905 ACI64900:ACJ64905 AME64900:AMF64905 AWA64900:AWB64905 BFW64900:BFX64905 BPS64900:BPT64905 BZO64900:BZP64905 CJK64900:CJL64905 CTG64900:CTH64905 DDC64900:DDD64905 DMY64900:DMZ64905 DWU64900:DWV64905 EGQ64900:EGR64905 EQM64900:EQN64905 FAI64900:FAJ64905 FKE64900:FKF64905 FUA64900:FUB64905 GDW64900:GDX64905 GNS64900:GNT64905 GXO64900:GXP64905 HHK64900:HHL64905 HRG64900:HRH64905 IBC64900:IBD64905 IKY64900:IKZ64905 IUU64900:IUV64905 JEQ64900:JER64905 JOM64900:JON64905 JYI64900:JYJ64905 KIE64900:KIF64905 KSA64900:KSB64905 LBW64900:LBX64905 LLS64900:LLT64905 LVO64900:LVP64905 MFK64900:MFL64905 MPG64900:MPH64905 MZC64900:MZD64905 NIY64900:NIZ64905 NSU64900:NSV64905 OCQ64900:OCR64905 OMM64900:OMN64905 OWI64900:OWJ64905 PGE64900:PGF64905 PQA64900:PQB64905 PZW64900:PZX64905 QJS64900:QJT64905 QTO64900:QTP64905 RDK64900:RDL64905 RNG64900:RNH64905 RXC64900:RXD64905 SGY64900:SGZ64905 SQU64900:SQV64905 TAQ64900:TAR64905 TKM64900:TKN64905 TUI64900:TUJ64905 UEE64900:UEF64905 UOA64900:UOB64905 UXW64900:UXX64905 VHS64900:VHT64905 VRO64900:VRP64905 WBK64900:WBL64905 WLG64900:WLH64905 WVC64900:WVD64905 IQ130436:IR130441 SM130436:SN130441 ACI130436:ACJ130441 AME130436:AMF130441 AWA130436:AWB130441 BFW130436:BFX130441 BPS130436:BPT130441 BZO130436:BZP130441 CJK130436:CJL130441 CTG130436:CTH130441 DDC130436:DDD130441 DMY130436:DMZ130441 DWU130436:DWV130441 EGQ130436:EGR130441 EQM130436:EQN130441 FAI130436:FAJ130441 FKE130436:FKF130441 FUA130436:FUB130441 GDW130436:GDX130441 GNS130436:GNT130441 GXO130436:GXP130441 HHK130436:HHL130441 HRG130436:HRH130441 IBC130436:IBD130441 IKY130436:IKZ130441 IUU130436:IUV130441 JEQ130436:JER130441 JOM130436:JON130441 JYI130436:JYJ130441 KIE130436:KIF130441 KSA130436:KSB130441 LBW130436:LBX130441 LLS130436:LLT130441 LVO130436:LVP130441 MFK130436:MFL130441 MPG130436:MPH130441 MZC130436:MZD130441 NIY130436:NIZ130441 NSU130436:NSV130441 OCQ130436:OCR130441 OMM130436:OMN130441 OWI130436:OWJ130441 PGE130436:PGF130441 PQA130436:PQB130441 PZW130436:PZX130441 QJS130436:QJT130441 QTO130436:QTP130441 RDK130436:RDL130441 RNG130436:RNH130441 RXC130436:RXD130441 SGY130436:SGZ130441 SQU130436:SQV130441 TAQ130436:TAR130441 TKM130436:TKN130441 TUI130436:TUJ130441 UEE130436:UEF130441 UOA130436:UOB130441 UXW130436:UXX130441 VHS130436:VHT130441 VRO130436:VRP130441 WBK130436:WBL130441 WLG130436:WLH130441 WVC130436:WVD130441 IQ195972:IR195977 SM195972:SN195977 ACI195972:ACJ195977 AME195972:AMF195977 AWA195972:AWB195977 BFW195972:BFX195977 BPS195972:BPT195977 BZO195972:BZP195977 CJK195972:CJL195977 CTG195972:CTH195977 DDC195972:DDD195977 DMY195972:DMZ195977 DWU195972:DWV195977 EGQ195972:EGR195977 EQM195972:EQN195977 FAI195972:FAJ195977 FKE195972:FKF195977 FUA195972:FUB195977 GDW195972:GDX195977 GNS195972:GNT195977 GXO195972:GXP195977 HHK195972:HHL195977 HRG195972:HRH195977 IBC195972:IBD195977 IKY195972:IKZ195977 IUU195972:IUV195977 JEQ195972:JER195977 JOM195972:JON195977 JYI195972:JYJ195977 KIE195972:KIF195977 KSA195972:KSB195977 LBW195972:LBX195977 LLS195972:LLT195977 LVO195972:LVP195977 MFK195972:MFL195977 MPG195972:MPH195977 MZC195972:MZD195977 NIY195972:NIZ195977 NSU195972:NSV195977 OCQ195972:OCR195977 OMM195972:OMN195977 OWI195972:OWJ195977 PGE195972:PGF195977 PQA195972:PQB195977 PZW195972:PZX195977 QJS195972:QJT195977 QTO195972:QTP195977 RDK195972:RDL195977 RNG195972:RNH195977 RXC195972:RXD195977 SGY195972:SGZ195977 SQU195972:SQV195977 TAQ195972:TAR195977 TKM195972:TKN195977 TUI195972:TUJ195977 UEE195972:UEF195977 UOA195972:UOB195977 UXW195972:UXX195977 VHS195972:VHT195977 VRO195972:VRP195977 WBK195972:WBL195977 WLG195972:WLH195977 WVC195972:WVD195977 IQ261508:IR261513 SM261508:SN261513 ACI261508:ACJ261513 AME261508:AMF261513 AWA261508:AWB261513 BFW261508:BFX261513 BPS261508:BPT261513 BZO261508:BZP261513 CJK261508:CJL261513 CTG261508:CTH261513 DDC261508:DDD261513 DMY261508:DMZ261513 DWU261508:DWV261513 EGQ261508:EGR261513 EQM261508:EQN261513 FAI261508:FAJ261513 FKE261508:FKF261513 FUA261508:FUB261513 GDW261508:GDX261513 GNS261508:GNT261513 GXO261508:GXP261513 HHK261508:HHL261513 HRG261508:HRH261513 IBC261508:IBD261513 IKY261508:IKZ261513 IUU261508:IUV261513 JEQ261508:JER261513 JOM261508:JON261513 JYI261508:JYJ261513 KIE261508:KIF261513 KSA261508:KSB261513 LBW261508:LBX261513 LLS261508:LLT261513 LVO261508:LVP261513 MFK261508:MFL261513 MPG261508:MPH261513 MZC261508:MZD261513 NIY261508:NIZ261513 NSU261508:NSV261513 OCQ261508:OCR261513 OMM261508:OMN261513 OWI261508:OWJ261513 PGE261508:PGF261513 PQA261508:PQB261513 PZW261508:PZX261513 QJS261508:QJT261513 QTO261508:QTP261513 RDK261508:RDL261513 RNG261508:RNH261513 RXC261508:RXD261513 SGY261508:SGZ261513 SQU261508:SQV261513 TAQ261508:TAR261513 TKM261508:TKN261513 TUI261508:TUJ261513 UEE261508:UEF261513 UOA261508:UOB261513 UXW261508:UXX261513 VHS261508:VHT261513 VRO261508:VRP261513 WBK261508:WBL261513 WLG261508:WLH261513 WVC261508:WVD261513 IQ327044:IR327049 SM327044:SN327049 ACI327044:ACJ327049 AME327044:AMF327049 AWA327044:AWB327049 BFW327044:BFX327049 BPS327044:BPT327049 BZO327044:BZP327049 CJK327044:CJL327049 CTG327044:CTH327049 DDC327044:DDD327049 DMY327044:DMZ327049 DWU327044:DWV327049 EGQ327044:EGR327049 EQM327044:EQN327049 FAI327044:FAJ327049 FKE327044:FKF327049 FUA327044:FUB327049 GDW327044:GDX327049 GNS327044:GNT327049 GXO327044:GXP327049 HHK327044:HHL327049 HRG327044:HRH327049 IBC327044:IBD327049 IKY327044:IKZ327049 IUU327044:IUV327049 JEQ327044:JER327049 JOM327044:JON327049 JYI327044:JYJ327049 KIE327044:KIF327049 KSA327044:KSB327049 LBW327044:LBX327049 LLS327044:LLT327049 LVO327044:LVP327049 MFK327044:MFL327049 MPG327044:MPH327049 MZC327044:MZD327049 NIY327044:NIZ327049 NSU327044:NSV327049 OCQ327044:OCR327049 OMM327044:OMN327049 OWI327044:OWJ327049 PGE327044:PGF327049 PQA327044:PQB327049 PZW327044:PZX327049 QJS327044:QJT327049 QTO327044:QTP327049 RDK327044:RDL327049 RNG327044:RNH327049 RXC327044:RXD327049 SGY327044:SGZ327049 SQU327044:SQV327049 TAQ327044:TAR327049 TKM327044:TKN327049 TUI327044:TUJ327049 UEE327044:UEF327049 UOA327044:UOB327049 UXW327044:UXX327049 VHS327044:VHT327049 VRO327044:VRP327049 WBK327044:WBL327049 WLG327044:WLH327049 WVC327044:WVD327049 IQ392580:IR392585 SM392580:SN392585 ACI392580:ACJ392585 AME392580:AMF392585 AWA392580:AWB392585 BFW392580:BFX392585 BPS392580:BPT392585 BZO392580:BZP392585 CJK392580:CJL392585 CTG392580:CTH392585 DDC392580:DDD392585 DMY392580:DMZ392585 DWU392580:DWV392585 EGQ392580:EGR392585 EQM392580:EQN392585 FAI392580:FAJ392585 FKE392580:FKF392585 FUA392580:FUB392585 GDW392580:GDX392585 GNS392580:GNT392585 GXO392580:GXP392585 HHK392580:HHL392585 HRG392580:HRH392585 IBC392580:IBD392585 IKY392580:IKZ392585 IUU392580:IUV392585 JEQ392580:JER392585 JOM392580:JON392585 JYI392580:JYJ392585 KIE392580:KIF392585 KSA392580:KSB392585 LBW392580:LBX392585 LLS392580:LLT392585 LVO392580:LVP392585 MFK392580:MFL392585 MPG392580:MPH392585 MZC392580:MZD392585 NIY392580:NIZ392585 NSU392580:NSV392585 OCQ392580:OCR392585 OMM392580:OMN392585 OWI392580:OWJ392585 PGE392580:PGF392585 PQA392580:PQB392585 PZW392580:PZX392585 QJS392580:QJT392585 QTO392580:QTP392585 RDK392580:RDL392585 RNG392580:RNH392585 RXC392580:RXD392585 SGY392580:SGZ392585 SQU392580:SQV392585 TAQ392580:TAR392585 TKM392580:TKN392585 TUI392580:TUJ392585 UEE392580:UEF392585 UOA392580:UOB392585 UXW392580:UXX392585 VHS392580:VHT392585 VRO392580:VRP392585 WBK392580:WBL392585 WLG392580:WLH392585 WVC392580:WVD392585 IQ458116:IR458121 SM458116:SN458121 ACI458116:ACJ458121 AME458116:AMF458121 AWA458116:AWB458121 BFW458116:BFX458121 BPS458116:BPT458121 BZO458116:BZP458121 CJK458116:CJL458121 CTG458116:CTH458121 DDC458116:DDD458121 DMY458116:DMZ458121 DWU458116:DWV458121 EGQ458116:EGR458121 EQM458116:EQN458121 FAI458116:FAJ458121 FKE458116:FKF458121 FUA458116:FUB458121 GDW458116:GDX458121 GNS458116:GNT458121 GXO458116:GXP458121 HHK458116:HHL458121 HRG458116:HRH458121 IBC458116:IBD458121 IKY458116:IKZ458121 IUU458116:IUV458121 JEQ458116:JER458121 JOM458116:JON458121 JYI458116:JYJ458121 KIE458116:KIF458121 KSA458116:KSB458121 LBW458116:LBX458121 LLS458116:LLT458121 LVO458116:LVP458121 MFK458116:MFL458121 MPG458116:MPH458121 MZC458116:MZD458121 NIY458116:NIZ458121 NSU458116:NSV458121 OCQ458116:OCR458121 OMM458116:OMN458121 OWI458116:OWJ458121 PGE458116:PGF458121 PQA458116:PQB458121 PZW458116:PZX458121 QJS458116:QJT458121 QTO458116:QTP458121 RDK458116:RDL458121 RNG458116:RNH458121 RXC458116:RXD458121 SGY458116:SGZ458121 SQU458116:SQV458121 TAQ458116:TAR458121 TKM458116:TKN458121 TUI458116:TUJ458121 UEE458116:UEF458121 UOA458116:UOB458121 UXW458116:UXX458121 VHS458116:VHT458121 VRO458116:VRP458121 WBK458116:WBL458121 WLG458116:WLH458121 WVC458116:WVD458121 IQ523652:IR523657 SM523652:SN523657 ACI523652:ACJ523657 AME523652:AMF523657 AWA523652:AWB523657 BFW523652:BFX523657 BPS523652:BPT523657 BZO523652:BZP523657 CJK523652:CJL523657 CTG523652:CTH523657 DDC523652:DDD523657 DMY523652:DMZ523657 DWU523652:DWV523657 EGQ523652:EGR523657 EQM523652:EQN523657 FAI523652:FAJ523657 FKE523652:FKF523657 FUA523652:FUB523657 GDW523652:GDX523657 GNS523652:GNT523657 GXO523652:GXP523657 HHK523652:HHL523657 HRG523652:HRH523657 IBC523652:IBD523657 IKY523652:IKZ523657 IUU523652:IUV523657 JEQ523652:JER523657 JOM523652:JON523657 JYI523652:JYJ523657 KIE523652:KIF523657 KSA523652:KSB523657 LBW523652:LBX523657 LLS523652:LLT523657 LVO523652:LVP523657 MFK523652:MFL523657 MPG523652:MPH523657 MZC523652:MZD523657 NIY523652:NIZ523657 NSU523652:NSV523657 OCQ523652:OCR523657 OMM523652:OMN523657 OWI523652:OWJ523657 PGE523652:PGF523657 PQA523652:PQB523657 PZW523652:PZX523657 QJS523652:QJT523657 QTO523652:QTP523657 RDK523652:RDL523657 RNG523652:RNH523657 RXC523652:RXD523657 SGY523652:SGZ523657 SQU523652:SQV523657 TAQ523652:TAR523657 TKM523652:TKN523657 TUI523652:TUJ523657 UEE523652:UEF523657 UOA523652:UOB523657 UXW523652:UXX523657 VHS523652:VHT523657 VRO523652:VRP523657 WBK523652:WBL523657 WLG523652:WLH523657 WVC523652:WVD523657 IQ589188:IR589193 SM589188:SN589193 ACI589188:ACJ589193 AME589188:AMF589193 AWA589188:AWB589193 BFW589188:BFX589193 BPS589188:BPT589193 BZO589188:BZP589193 CJK589188:CJL589193 CTG589188:CTH589193 DDC589188:DDD589193 DMY589188:DMZ589193 DWU589188:DWV589193 EGQ589188:EGR589193 EQM589188:EQN589193 FAI589188:FAJ589193 FKE589188:FKF589193 FUA589188:FUB589193 GDW589188:GDX589193 GNS589188:GNT589193 GXO589188:GXP589193 HHK589188:HHL589193 HRG589188:HRH589193 IBC589188:IBD589193 IKY589188:IKZ589193 IUU589188:IUV589193 JEQ589188:JER589193 JOM589188:JON589193 JYI589188:JYJ589193 KIE589188:KIF589193 KSA589188:KSB589193 LBW589188:LBX589193 LLS589188:LLT589193 LVO589188:LVP589193 MFK589188:MFL589193 MPG589188:MPH589193 MZC589188:MZD589193 NIY589188:NIZ589193 NSU589188:NSV589193 OCQ589188:OCR589193 OMM589188:OMN589193 OWI589188:OWJ589193 PGE589188:PGF589193 PQA589188:PQB589193 PZW589188:PZX589193 QJS589188:QJT589193 QTO589188:QTP589193 RDK589188:RDL589193 RNG589188:RNH589193 RXC589188:RXD589193 SGY589188:SGZ589193 SQU589188:SQV589193 TAQ589188:TAR589193 TKM589188:TKN589193 TUI589188:TUJ589193 UEE589188:UEF589193 UOA589188:UOB589193 UXW589188:UXX589193 VHS589188:VHT589193 VRO589188:VRP589193 WBK589188:WBL589193 WLG589188:WLH589193 WVC589188:WVD589193 IQ654724:IR654729 SM654724:SN654729 ACI654724:ACJ654729 AME654724:AMF654729 AWA654724:AWB654729 BFW654724:BFX654729 BPS654724:BPT654729 BZO654724:BZP654729 CJK654724:CJL654729 CTG654724:CTH654729 DDC654724:DDD654729 DMY654724:DMZ654729 DWU654724:DWV654729 EGQ654724:EGR654729 EQM654724:EQN654729 FAI654724:FAJ654729 FKE654724:FKF654729 FUA654724:FUB654729 GDW654724:GDX654729 GNS654724:GNT654729 GXO654724:GXP654729 HHK654724:HHL654729 HRG654724:HRH654729 IBC654724:IBD654729 IKY654724:IKZ654729 IUU654724:IUV654729 JEQ654724:JER654729 JOM654724:JON654729 JYI654724:JYJ654729 KIE654724:KIF654729 KSA654724:KSB654729 LBW654724:LBX654729 LLS654724:LLT654729 LVO654724:LVP654729 MFK654724:MFL654729 MPG654724:MPH654729 MZC654724:MZD654729 NIY654724:NIZ654729 NSU654724:NSV654729 OCQ654724:OCR654729 OMM654724:OMN654729 OWI654724:OWJ654729 PGE654724:PGF654729 PQA654724:PQB654729 PZW654724:PZX654729 QJS654724:QJT654729 QTO654724:QTP654729 RDK654724:RDL654729 RNG654724:RNH654729 RXC654724:RXD654729 SGY654724:SGZ654729 SQU654724:SQV654729 TAQ654724:TAR654729 TKM654724:TKN654729 TUI654724:TUJ654729 UEE654724:UEF654729 UOA654724:UOB654729 UXW654724:UXX654729 VHS654724:VHT654729 VRO654724:VRP654729 WBK654724:WBL654729 WLG654724:WLH654729 WVC654724:WVD654729 IQ720260:IR720265 SM720260:SN720265 ACI720260:ACJ720265 AME720260:AMF720265 AWA720260:AWB720265 BFW720260:BFX720265 BPS720260:BPT720265 BZO720260:BZP720265 CJK720260:CJL720265 CTG720260:CTH720265 DDC720260:DDD720265 DMY720260:DMZ720265 DWU720260:DWV720265 EGQ720260:EGR720265 EQM720260:EQN720265 FAI720260:FAJ720265 FKE720260:FKF720265 FUA720260:FUB720265 GDW720260:GDX720265 GNS720260:GNT720265 GXO720260:GXP720265 HHK720260:HHL720265 HRG720260:HRH720265 IBC720260:IBD720265 IKY720260:IKZ720265 IUU720260:IUV720265 JEQ720260:JER720265 JOM720260:JON720265 JYI720260:JYJ720265 KIE720260:KIF720265 KSA720260:KSB720265 LBW720260:LBX720265 LLS720260:LLT720265 LVO720260:LVP720265 MFK720260:MFL720265 MPG720260:MPH720265 MZC720260:MZD720265 NIY720260:NIZ720265 NSU720260:NSV720265 OCQ720260:OCR720265 OMM720260:OMN720265 OWI720260:OWJ720265 PGE720260:PGF720265 PQA720260:PQB720265 PZW720260:PZX720265 QJS720260:QJT720265 QTO720260:QTP720265 RDK720260:RDL720265 RNG720260:RNH720265 RXC720260:RXD720265 SGY720260:SGZ720265 SQU720260:SQV720265 TAQ720260:TAR720265 TKM720260:TKN720265 TUI720260:TUJ720265 UEE720260:UEF720265 UOA720260:UOB720265 UXW720260:UXX720265 VHS720260:VHT720265 VRO720260:VRP720265 WBK720260:WBL720265 WLG720260:WLH720265 WVC720260:WVD720265 IQ785796:IR785801 SM785796:SN785801 ACI785796:ACJ785801 AME785796:AMF785801 AWA785796:AWB785801 BFW785796:BFX785801 BPS785796:BPT785801 BZO785796:BZP785801 CJK785796:CJL785801 CTG785796:CTH785801 DDC785796:DDD785801 DMY785796:DMZ785801 DWU785796:DWV785801 EGQ785796:EGR785801 EQM785796:EQN785801 FAI785796:FAJ785801 FKE785796:FKF785801 FUA785796:FUB785801 GDW785796:GDX785801 GNS785796:GNT785801 GXO785796:GXP785801 HHK785796:HHL785801 HRG785796:HRH785801 IBC785796:IBD785801 IKY785796:IKZ785801 IUU785796:IUV785801 JEQ785796:JER785801 JOM785796:JON785801 JYI785796:JYJ785801 KIE785796:KIF785801 KSA785796:KSB785801 LBW785796:LBX785801 LLS785796:LLT785801 LVO785796:LVP785801 MFK785796:MFL785801 MPG785796:MPH785801 MZC785796:MZD785801 NIY785796:NIZ785801 NSU785796:NSV785801 OCQ785796:OCR785801 OMM785796:OMN785801 OWI785796:OWJ785801 PGE785796:PGF785801 PQA785796:PQB785801 PZW785796:PZX785801 QJS785796:QJT785801 QTO785796:QTP785801 RDK785796:RDL785801 RNG785796:RNH785801 RXC785796:RXD785801 SGY785796:SGZ785801 SQU785796:SQV785801 TAQ785796:TAR785801 TKM785796:TKN785801 TUI785796:TUJ785801 UEE785796:UEF785801 UOA785796:UOB785801 UXW785796:UXX785801 VHS785796:VHT785801 VRO785796:VRP785801 WBK785796:WBL785801 WLG785796:WLH785801 WVC785796:WVD785801 IQ851332:IR851337 SM851332:SN851337 ACI851332:ACJ851337 AME851332:AMF851337 AWA851332:AWB851337 BFW851332:BFX851337 BPS851332:BPT851337 BZO851332:BZP851337 CJK851332:CJL851337 CTG851332:CTH851337 DDC851332:DDD851337 DMY851332:DMZ851337 DWU851332:DWV851337 EGQ851332:EGR851337 EQM851332:EQN851337 FAI851332:FAJ851337 FKE851332:FKF851337 FUA851332:FUB851337 GDW851332:GDX851337 GNS851332:GNT851337 GXO851332:GXP851337 HHK851332:HHL851337 HRG851332:HRH851337 IBC851332:IBD851337 IKY851332:IKZ851337 IUU851332:IUV851337 JEQ851332:JER851337 JOM851332:JON851337 JYI851332:JYJ851337 KIE851332:KIF851337 KSA851332:KSB851337 LBW851332:LBX851337 LLS851332:LLT851337 LVO851332:LVP851337 MFK851332:MFL851337 MPG851332:MPH851337 MZC851332:MZD851337 NIY851332:NIZ851337 NSU851332:NSV851337 OCQ851332:OCR851337 OMM851332:OMN851337 OWI851332:OWJ851337 PGE851332:PGF851337 PQA851332:PQB851337 PZW851332:PZX851337 QJS851332:QJT851337 QTO851332:QTP851337 RDK851332:RDL851337 RNG851332:RNH851337 RXC851332:RXD851337 SGY851332:SGZ851337 SQU851332:SQV851337 TAQ851332:TAR851337 TKM851332:TKN851337 TUI851332:TUJ851337 UEE851332:UEF851337 UOA851332:UOB851337 UXW851332:UXX851337 VHS851332:VHT851337 VRO851332:VRP851337 WBK851332:WBL851337 WLG851332:WLH851337 WVC851332:WVD851337 IQ916868:IR916873 SM916868:SN916873 ACI916868:ACJ916873 AME916868:AMF916873 AWA916868:AWB916873 BFW916868:BFX916873 BPS916868:BPT916873 BZO916868:BZP916873 CJK916868:CJL916873 CTG916868:CTH916873 DDC916868:DDD916873 DMY916868:DMZ916873 DWU916868:DWV916873 EGQ916868:EGR916873 EQM916868:EQN916873 FAI916868:FAJ916873 FKE916868:FKF916873 FUA916868:FUB916873 GDW916868:GDX916873 GNS916868:GNT916873 GXO916868:GXP916873 HHK916868:HHL916873 HRG916868:HRH916873 IBC916868:IBD916873 IKY916868:IKZ916873 IUU916868:IUV916873 JEQ916868:JER916873 JOM916868:JON916873 JYI916868:JYJ916873 KIE916868:KIF916873 KSA916868:KSB916873 LBW916868:LBX916873 LLS916868:LLT916873 LVO916868:LVP916873 MFK916868:MFL916873 MPG916868:MPH916873 MZC916868:MZD916873 NIY916868:NIZ916873 NSU916868:NSV916873 OCQ916868:OCR916873 OMM916868:OMN916873 OWI916868:OWJ916873 PGE916868:PGF916873 PQA916868:PQB916873 PZW916868:PZX916873 QJS916868:QJT916873 QTO916868:QTP916873 RDK916868:RDL916873 RNG916868:RNH916873 RXC916868:RXD916873 SGY916868:SGZ916873 SQU916868:SQV916873 TAQ916868:TAR916873 TKM916868:TKN916873 TUI916868:TUJ916873 UEE916868:UEF916873 UOA916868:UOB916873 UXW916868:UXX916873 VHS916868:VHT916873 VRO916868:VRP916873 WBK916868:WBL916873 WLG916868:WLH916873 WVC916868:WVD916873 IQ982404:IR982409 SM982404:SN982409 ACI982404:ACJ982409 AME982404:AMF982409 AWA982404:AWB982409 BFW982404:BFX982409 BPS982404:BPT982409 BZO982404:BZP982409 CJK982404:CJL982409 CTG982404:CTH982409 DDC982404:DDD982409 DMY982404:DMZ982409 DWU982404:DWV982409 EGQ982404:EGR982409 EQM982404:EQN982409 FAI982404:FAJ982409 FKE982404:FKF982409 FUA982404:FUB982409 GDW982404:GDX982409 GNS982404:GNT982409 GXO982404:GXP982409 HHK982404:HHL982409 HRG982404:HRH982409 IBC982404:IBD982409 IKY982404:IKZ982409 IUU982404:IUV982409 JEQ982404:JER982409 JOM982404:JON982409 JYI982404:JYJ982409 KIE982404:KIF982409 KSA982404:KSB982409 LBW982404:LBX982409 LLS982404:LLT982409 LVO982404:LVP982409 MFK982404:MFL982409 MPG982404:MPH982409 MZC982404:MZD982409 NIY982404:NIZ982409 NSU982404:NSV982409 OCQ982404:OCR982409 OMM982404:OMN982409 OWI982404:OWJ982409 PGE982404:PGF982409 PQA982404:PQB982409 PZW982404:PZX982409 QJS982404:QJT982409 QTO982404:QTP982409 RDK982404:RDL982409 RNG982404:RNH982409 RXC982404:RXD982409 SGY982404:SGZ982409 SQU982404:SQV982409 TAQ982404:TAR982409 TKM982404:TKN982409 TUI982404:TUJ982409 UEE982404:UEF982409 UOA982404:UOB982409 UXW982404:UXX982409 VHS982404:VHT982409 VRO982404:VRP982409 WBK982404:WBL982409 WLG982404:WLH982409 WVC982404:WVD982409 II64900:IJ64905 SE64900:SF64905 ACA64900:ACB64905 ALW64900:ALX64905 AVS64900:AVT64905 BFO64900:BFP64905 BPK64900:BPL64905 BZG64900:BZH64905 CJC64900:CJD64905 CSY64900:CSZ64905 DCU64900:DCV64905 DMQ64900:DMR64905 DWM64900:DWN64905 EGI64900:EGJ64905 EQE64900:EQF64905 FAA64900:FAB64905 FJW64900:FJX64905 FTS64900:FTT64905 GDO64900:GDP64905 GNK64900:GNL64905 GXG64900:GXH64905 HHC64900:HHD64905 HQY64900:HQZ64905 IAU64900:IAV64905 IKQ64900:IKR64905 IUM64900:IUN64905 JEI64900:JEJ64905 JOE64900:JOF64905 JYA64900:JYB64905 KHW64900:KHX64905 KRS64900:KRT64905 LBO64900:LBP64905 LLK64900:LLL64905 LVG64900:LVH64905 MFC64900:MFD64905 MOY64900:MOZ64905 MYU64900:MYV64905 NIQ64900:NIR64905 NSM64900:NSN64905 OCI64900:OCJ64905 OME64900:OMF64905 OWA64900:OWB64905 PFW64900:PFX64905 PPS64900:PPT64905 PZO64900:PZP64905 QJK64900:QJL64905 QTG64900:QTH64905 RDC64900:RDD64905 RMY64900:RMZ64905 RWU64900:RWV64905 SGQ64900:SGR64905 SQM64900:SQN64905 TAI64900:TAJ64905 TKE64900:TKF64905 TUA64900:TUB64905 UDW64900:UDX64905 UNS64900:UNT64905 UXO64900:UXP64905 VHK64900:VHL64905 VRG64900:VRH64905 WBC64900:WBD64905 WKY64900:WKZ64905 WUU64900:WUV64905 II130436:IJ130441 SE130436:SF130441 ACA130436:ACB130441 ALW130436:ALX130441 AVS130436:AVT130441 BFO130436:BFP130441 BPK130436:BPL130441 BZG130436:BZH130441 CJC130436:CJD130441 CSY130436:CSZ130441 DCU130436:DCV130441 DMQ130436:DMR130441 DWM130436:DWN130441 EGI130436:EGJ130441 EQE130436:EQF130441 FAA130436:FAB130441 FJW130436:FJX130441 FTS130436:FTT130441 GDO130436:GDP130441 GNK130436:GNL130441 GXG130436:GXH130441 HHC130436:HHD130441 HQY130436:HQZ130441 IAU130436:IAV130441 IKQ130436:IKR130441 IUM130436:IUN130441 JEI130436:JEJ130441 JOE130436:JOF130441 JYA130436:JYB130441 KHW130436:KHX130441 KRS130436:KRT130441 LBO130436:LBP130441 LLK130436:LLL130441 LVG130436:LVH130441 MFC130436:MFD130441 MOY130436:MOZ130441 MYU130436:MYV130441 NIQ130436:NIR130441 NSM130436:NSN130441 OCI130436:OCJ130441 OME130436:OMF130441 OWA130436:OWB130441 PFW130436:PFX130441 PPS130436:PPT130441 PZO130436:PZP130441 QJK130436:QJL130441 QTG130436:QTH130441 RDC130436:RDD130441 RMY130436:RMZ130441 RWU130436:RWV130441 SGQ130436:SGR130441 SQM130436:SQN130441 TAI130436:TAJ130441 TKE130436:TKF130441 TUA130436:TUB130441 UDW130436:UDX130441 UNS130436:UNT130441 UXO130436:UXP130441 VHK130436:VHL130441 VRG130436:VRH130441 WBC130436:WBD130441 WKY130436:WKZ130441 WUU130436:WUV130441 II195972:IJ195977 SE195972:SF195977 ACA195972:ACB195977 ALW195972:ALX195977 AVS195972:AVT195977 BFO195972:BFP195977 BPK195972:BPL195977 BZG195972:BZH195977 CJC195972:CJD195977 CSY195972:CSZ195977 DCU195972:DCV195977 DMQ195972:DMR195977 DWM195972:DWN195977 EGI195972:EGJ195977 EQE195972:EQF195977 FAA195972:FAB195977 FJW195972:FJX195977 FTS195972:FTT195977 GDO195972:GDP195977 GNK195972:GNL195977 GXG195972:GXH195977 HHC195972:HHD195977 HQY195972:HQZ195977 IAU195972:IAV195977 IKQ195972:IKR195977 IUM195972:IUN195977 JEI195972:JEJ195977 JOE195972:JOF195977 JYA195972:JYB195977 KHW195972:KHX195977 KRS195972:KRT195977 LBO195972:LBP195977 LLK195972:LLL195977 LVG195972:LVH195977 MFC195972:MFD195977 MOY195972:MOZ195977 MYU195972:MYV195977 NIQ195972:NIR195977 NSM195972:NSN195977 OCI195972:OCJ195977 OME195972:OMF195977 OWA195972:OWB195977 PFW195972:PFX195977 PPS195972:PPT195977 PZO195972:PZP195977 QJK195972:QJL195977 QTG195972:QTH195977 RDC195972:RDD195977 RMY195972:RMZ195977 RWU195972:RWV195977 SGQ195972:SGR195977 SQM195972:SQN195977 TAI195972:TAJ195977 TKE195972:TKF195977 TUA195972:TUB195977 UDW195972:UDX195977 UNS195972:UNT195977 UXO195972:UXP195977 VHK195972:VHL195977 VRG195972:VRH195977 WBC195972:WBD195977 WKY195972:WKZ195977 WUU195972:WUV195977 II261508:IJ261513 SE261508:SF261513 ACA261508:ACB261513 ALW261508:ALX261513 AVS261508:AVT261513 BFO261508:BFP261513 BPK261508:BPL261513 BZG261508:BZH261513 CJC261508:CJD261513 CSY261508:CSZ261513 DCU261508:DCV261513 DMQ261508:DMR261513 DWM261508:DWN261513 EGI261508:EGJ261513 EQE261508:EQF261513 FAA261508:FAB261513 FJW261508:FJX261513 FTS261508:FTT261513 GDO261508:GDP261513 GNK261508:GNL261513 GXG261508:GXH261513 HHC261508:HHD261513 HQY261508:HQZ261513 IAU261508:IAV261513 IKQ261508:IKR261513 IUM261508:IUN261513 JEI261508:JEJ261513 JOE261508:JOF261513 JYA261508:JYB261513 KHW261508:KHX261513 KRS261508:KRT261513 LBO261508:LBP261513 LLK261508:LLL261513 LVG261508:LVH261513 MFC261508:MFD261513 MOY261508:MOZ261513 MYU261508:MYV261513 NIQ261508:NIR261513 NSM261508:NSN261513 OCI261508:OCJ261513 OME261508:OMF261513 OWA261508:OWB261513 PFW261508:PFX261513 PPS261508:PPT261513 PZO261508:PZP261513 QJK261508:QJL261513 QTG261508:QTH261513 RDC261508:RDD261513 RMY261508:RMZ261513 RWU261508:RWV261513 SGQ261508:SGR261513 SQM261508:SQN261513 TAI261508:TAJ261513 TKE261508:TKF261513 TUA261508:TUB261513 UDW261508:UDX261513 UNS261508:UNT261513 UXO261508:UXP261513 VHK261508:VHL261513 VRG261508:VRH261513 WBC261508:WBD261513 WKY261508:WKZ261513 WUU261508:WUV261513 II327044:IJ327049 SE327044:SF327049 ACA327044:ACB327049 ALW327044:ALX327049 AVS327044:AVT327049 BFO327044:BFP327049 BPK327044:BPL327049 BZG327044:BZH327049 CJC327044:CJD327049 CSY327044:CSZ327049 DCU327044:DCV327049 DMQ327044:DMR327049 DWM327044:DWN327049 EGI327044:EGJ327049 EQE327044:EQF327049 FAA327044:FAB327049 FJW327044:FJX327049 FTS327044:FTT327049 GDO327044:GDP327049 GNK327044:GNL327049 GXG327044:GXH327049 HHC327044:HHD327049 HQY327044:HQZ327049 IAU327044:IAV327049 IKQ327044:IKR327049 IUM327044:IUN327049 JEI327044:JEJ327049 JOE327044:JOF327049 JYA327044:JYB327049 KHW327044:KHX327049 KRS327044:KRT327049 LBO327044:LBP327049 LLK327044:LLL327049 LVG327044:LVH327049 MFC327044:MFD327049 MOY327044:MOZ327049 MYU327044:MYV327049 NIQ327044:NIR327049 NSM327044:NSN327049 OCI327044:OCJ327049 OME327044:OMF327049 OWA327044:OWB327049 PFW327044:PFX327049 PPS327044:PPT327049 PZO327044:PZP327049 QJK327044:QJL327049 QTG327044:QTH327049 RDC327044:RDD327049 RMY327044:RMZ327049 RWU327044:RWV327049 SGQ327044:SGR327049 SQM327044:SQN327049 TAI327044:TAJ327049 TKE327044:TKF327049 TUA327044:TUB327049 UDW327044:UDX327049 UNS327044:UNT327049 UXO327044:UXP327049 VHK327044:VHL327049 VRG327044:VRH327049 WBC327044:WBD327049 WKY327044:WKZ327049 WUU327044:WUV327049 II392580:IJ392585 SE392580:SF392585 ACA392580:ACB392585 ALW392580:ALX392585 AVS392580:AVT392585 BFO392580:BFP392585 BPK392580:BPL392585 BZG392580:BZH392585 CJC392580:CJD392585 CSY392580:CSZ392585 DCU392580:DCV392585 DMQ392580:DMR392585 DWM392580:DWN392585 EGI392580:EGJ392585 EQE392580:EQF392585 FAA392580:FAB392585 FJW392580:FJX392585 FTS392580:FTT392585 GDO392580:GDP392585 GNK392580:GNL392585 GXG392580:GXH392585 HHC392580:HHD392585 HQY392580:HQZ392585 IAU392580:IAV392585 IKQ392580:IKR392585 IUM392580:IUN392585 JEI392580:JEJ392585 JOE392580:JOF392585 JYA392580:JYB392585 KHW392580:KHX392585 KRS392580:KRT392585 LBO392580:LBP392585 LLK392580:LLL392585 LVG392580:LVH392585 MFC392580:MFD392585 MOY392580:MOZ392585 MYU392580:MYV392585 NIQ392580:NIR392585 NSM392580:NSN392585 OCI392580:OCJ392585 OME392580:OMF392585 OWA392580:OWB392585 PFW392580:PFX392585 PPS392580:PPT392585 PZO392580:PZP392585 QJK392580:QJL392585 QTG392580:QTH392585 RDC392580:RDD392585 RMY392580:RMZ392585 RWU392580:RWV392585 SGQ392580:SGR392585 SQM392580:SQN392585 TAI392580:TAJ392585 TKE392580:TKF392585 TUA392580:TUB392585 UDW392580:UDX392585 UNS392580:UNT392585 UXO392580:UXP392585 VHK392580:VHL392585 VRG392580:VRH392585 WBC392580:WBD392585 WKY392580:WKZ392585 WUU392580:WUV392585 II458116:IJ458121 SE458116:SF458121 ACA458116:ACB458121 ALW458116:ALX458121 AVS458116:AVT458121 BFO458116:BFP458121 BPK458116:BPL458121 BZG458116:BZH458121 CJC458116:CJD458121 CSY458116:CSZ458121 DCU458116:DCV458121 DMQ458116:DMR458121 DWM458116:DWN458121 EGI458116:EGJ458121 EQE458116:EQF458121 FAA458116:FAB458121 FJW458116:FJX458121 FTS458116:FTT458121 GDO458116:GDP458121 GNK458116:GNL458121 GXG458116:GXH458121 HHC458116:HHD458121 HQY458116:HQZ458121 IAU458116:IAV458121 IKQ458116:IKR458121 IUM458116:IUN458121 JEI458116:JEJ458121 JOE458116:JOF458121 JYA458116:JYB458121 KHW458116:KHX458121 KRS458116:KRT458121 LBO458116:LBP458121 LLK458116:LLL458121 LVG458116:LVH458121 MFC458116:MFD458121 MOY458116:MOZ458121 MYU458116:MYV458121 NIQ458116:NIR458121 NSM458116:NSN458121 OCI458116:OCJ458121 OME458116:OMF458121 OWA458116:OWB458121 PFW458116:PFX458121 PPS458116:PPT458121 PZO458116:PZP458121 QJK458116:QJL458121 QTG458116:QTH458121 RDC458116:RDD458121 RMY458116:RMZ458121 RWU458116:RWV458121 SGQ458116:SGR458121 SQM458116:SQN458121 TAI458116:TAJ458121 TKE458116:TKF458121 TUA458116:TUB458121 UDW458116:UDX458121 UNS458116:UNT458121 UXO458116:UXP458121 VHK458116:VHL458121 VRG458116:VRH458121 WBC458116:WBD458121 WKY458116:WKZ458121 WUU458116:WUV458121 II523652:IJ523657 SE523652:SF523657 ACA523652:ACB523657 ALW523652:ALX523657 AVS523652:AVT523657 BFO523652:BFP523657 BPK523652:BPL523657 BZG523652:BZH523657 CJC523652:CJD523657 CSY523652:CSZ523657 DCU523652:DCV523657 DMQ523652:DMR523657 DWM523652:DWN523657 EGI523652:EGJ523657 EQE523652:EQF523657 FAA523652:FAB523657 FJW523652:FJX523657 FTS523652:FTT523657 GDO523652:GDP523657 GNK523652:GNL523657 GXG523652:GXH523657 HHC523652:HHD523657 HQY523652:HQZ523657 IAU523652:IAV523657 IKQ523652:IKR523657 IUM523652:IUN523657 JEI523652:JEJ523657 JOE523652:JOF523657 JYA523652:JYB523657 KHW523652:KHX523657 KRS523652:KRT523657 LBO523652:LBP523657 LLK523652:LLL523657 LVG523652:LVH523657 MFC523652:MFD523657 MOY523652:MOZ523657 MYU523652:MYV523657 NIQ523652:NIR523657 NSM523652:NSN523657 OCI523652:OCJ523657 OME523652:OMF523657 OWA523652:OWB523657 PFW523652:PFX523657 PPS523652:PPT523657 PZO523652:PZP523657 QJK523652:QJL523657 QTG523652:QTH523657 RDC523652:RDD523657 RMY523652:RMZ523657 RWU523652:RWV523657 SGQ523652:SGR523657 SQM523652:SQN523657 TAI523652:TAJ523657 TKE523652:TKF523657 TUA523652:TUB523657 UDW523652:UDX523657 UNS523652:UNT523657 UXO523652:UXP523657 VHK523652:VHL523657 VRG523652:VRH523657 WBC523652:WBD523657 WKY523652:WKZ523657 WUU523652:WUV523657 II589188:IJ589193 SE589188:SF589193 ACA589188:ACB589193 ALW589188:ALX589193 AVS589188:AVT589193 BFO589188:BFP589193 BPK589188:BPL589193 BZG589188:BZH589193 CJC589188:CJD589193 CSY589188:CSZ589193 DCU589188:DCV589193 DMQ589188:DMR589193 DWM589188:DWN589193 EGI589188:EGJ589193 EQE589188:EQF589193 FAA589188:FAB589193 FJW589188:FJX589193 FTS589188:FTT589193 GDO589188:GDP589193 GNK589188:GNL589193 GXG589188:GXH589193 HHC589188:HHD589193 HQY589188:HQZ589193 IAU589188:IAV589193 IKQ589188:IKR589193 IUM589188:IUN589193 JEI589188:JEJ589193 JOE589188:JOF589193 JYA589188:JYB589193 KHW589188:KHX589193 KRS589188:KRT589193 LBO589188:LBP589193 LLK589188:LLL589193 LVG589188:LVH589193 MFC589188:MFD589193 MOY589188:MOZ589193 MYU589188:MYV589193 NIQ589188:NIR589193 NSM589188:NSN589193 OCI589188:OCJ589193 OME589188:OMF589193 OWA589188:OWB589193 PFW589188:PFX589193 PPS589188:PPT589193 PZO589188:PZP589193 QJK589188:QJL589193 QTG589188:QTH589193 RDC589188:RDD589193 RMY589188:RMZ589193 RWU589188:RWV589193 SGQ589188:SGR589193 SQM589188:SQN589193 TAI589188:TAJ589193 TKE589188:TKF589193 TUA589188:TUB589193 UDW589188:UDX589193 UNS589188:UNT589193 UXO589188:UXP589193 VHK589188:VHL589193 VRG589188:VRH589193 WBC589188:WBD589193 WKY589188:WKZ589193 WUU589188:WUV589193 II654724:IJ654729 SE654724:SF654729 ACA654724:ACB654729 ALW654724:ALX654729 AVS654724:AVT654729 BFO654724:BFP654729 BPK654724:BPL654729 BZG654724:BZH654729 CJC654724:CJD654729 CSY654724:CSZ654729 DCU654724:DCV654729 DMQ654724:DMR654729 DWM654724:DWN654729 EGI654724:EGJ654729 EQE654724:EQF654729 FAA654724:FAB654729 FJW654724:FJX654729 FTS654724:FTT654729 GDO654724:GDP654729 GNK654724:GNL654729 GXG654724:GXH654729 HHC654724:HHD654729 HQY654724:HQZ654729 IAU654724:IAV654729 IKQ654724:IKR654729 IUM654724:IUN654729 JEI654724:JEJ654729 JOE654724:JOF654729 JYA654724:JYB654729 KHW654724:KHX654729 KRS654724:KRT654729 LBO654724:LBP654729 LLK654724:LLL654729 LVG654724:LVH654729 MFC654724:MFD654729 MOY654724:MOZ654729 MYU654724:MYV654729 NIQ654724:NIR654729 NSM654724:NSN654729 OCI654724:OCJ654729 OME654724:OMF654729 OWA654724:OWB654729 PFW654724:PFX654729 PPS654724:PPT654729 PZO654724:PZP654729 QJK654724:QJL654729 QTG654724:QTH654729 RDC654724:RDD654729 RMY654724:RMZ654729 RWU654724:RWV654729 SGQ654724:SGR654729 SQM654724:SQN654729 TAI654724:TAJ654729 TKE654724:TKF654729 TUA654724:TUB654729 UDW654724:UDX654729 UNS654724:UNT654729 UXO654724:UXP654729 VHK654724:VHL654729 VRG654724:VRH654729 WBC654724:WBD654729 WKY654724:WKZ654729 WUU654724:WUV654729 II720260:IJ720265 SE720260:SF720265 ACA720260:ACB720265 ALW720260:ALX720265 AVS720260:AVT720265 BFO720260:BFP720265 BPK720260:BPL720265 BZG720260:BZH720265 CJC720260:CJD720265 CSY720260:CSZ720265 DCU720260:DCV720265 DMQ720260:DMR720265 DWM720260:DWN720265 EGI720260:EGJ720265 EQE720260:EQF720265 FAA720260:FAB720265 FJW720260:FJX720265 FTS720260:FTT720265 GDO720260:GDP720265 GNK720260:GNL720265 GXG720260:GXH720265 HHC720260:HHD720265 HQY720260:HQZ720265 IAU720260:IAV720265 IKQ720260:IKR720265 IUM720260:IUN720265 JEI720260:JEJ720265 JOE720260:JOF720265 JYA720260:JYB720265 KHW720260:KHX720265 KRS720260:KRT720265 LBO720260:LBP720265 LLK720260:LLL720265 LVG720260:LVH720265 MFC720260:MFD720265 MOY720260:MOZ720265 MYU720260:MYV720265 NIQ720260:NIR720265 NSM720260:NSN720265 OCI720260:OCJ720265 OME720260:OMF720265 OWA720260:OWB720265 PFW720260:PFX720265 PPS720260:PPT720265 PZO720260:PZP720265 QJK720260:QJL720265 QTG720260:QTH720265 RDC720260:RDD720265 RMY720260:RMZ720265 RWU720260:RWV720265 SGQ720260:SGR720265 SQM720260:SQN720265 TAI720260:TAJ720265 TKE720260:TKF720265 TUA720260:TUB720265 UDW720260:UDX720265 UNS720260:UNT720265 UXO720260:UXP720265 VHK720260:VHL720265 VRG720260:VRH720265 WBC720260:WBD720265 WKY720260:WKZ720265 WUU720260:WUV720265 II785796:IJ785801 SE785796:SF785801 ACA785796:ACB785801 ALW785796:ALX785801 AVS785796:AVT785801 BFO785796:BFP785801 BPK785796:BPL785801 BZG785796:BZH785801 CJC785796:CJD785801 CSY785796:CSZ785801 DCU785796:DCV785801 DMQ785796:DMR785801 DWM785796:DWN785801 EGI785796:EGJ785801 EQE785796:EQF785801 FAA785796:FAB785801 FJW785796:FJX785801 FTS785796:FTT785801 GDO785796:GDP785801 GNK785796:GNL785801 GXG785796:GXH785801 HHC785796:HHD785801 HQY785796:HQZ785801 IAU785796:IAV785801 IKQ785796:IKR785801 IUM785796:IUN785801 JEI785796:JEJ785801 JOE785796:JOF785801 JYA785796:JYB785801 KHW785796:KHX785801 KRS785796:KRT785801 LBO785796:LBP785801 LLK785796:LLL785801 LVG785796:LVH785801 MFC785796:MFD785801 MOY785796:MOZ785801 MYU785796:MYV785801 NIQ785796:NIR785801 NSM785796:NSN785801 OCI785796:OCJ785801 OME785796:OMF785801 OWA785796:OWB785801 PFW785796:PFX785801 PPS785796:PPT785801 PZO785796:PZP785801 QJK785796:QJL785801 QTG785796:QTH785801 RDC785796:RDD785801 RMY785796:RMZ785801 RWU785796:RWV785801 SGQ785796:SGR785801 SQM785796:SQN785801 TAI785796:TAJ785801 TKE785796:TKF785801 TUA785796:TUB785801 UDW785796:UDX785801 UNS785796:UNT785801 UXO785796:UXP785801 VHK785796:VHL785801 VRG785796:VRH785801 WBC785796:WBD785801 WKY785796:WKZ785801 WUU785796:WUV785801 II851332:IJ851337 SE851332:SF851337 ACA851332:ACB851337 ALW851332:ALX851337 AVS851332:AVT851337 BFO851332:BFP851337 BPK851332:BPL851337 BZG851332:BZH851337 CJC851332:CJD851337 CSY851332:CSZ851337 DCU851332:DCV851337 DMQ851332:DMR851337 DWM851332:DWN851337 EGI851332:EGJ851337 EQE851332:EQF851337 FAA851332:FAB851337 FJW851332:FJX851337 FTS851332:FTT851337 GDO851332:GDP851337 GNK851332:GNL851337 GXG851332:GXH851337 HHC851332:HHD851337 HQY851332:HQZ851337 IAU851332:IAV851337 IKQ851332:IKR851337 IUM851332:IUN851337 JEI851332:JEJ851337 JOE851332:JOF851337 JYA851332:JYB851337 KHW851332:KHX851337 KRS851332:KRT851337 LBO851332:LBP851337 LLK851332:LLL851337 LVG851332:LVH851337 MFC851332:MFD851337 MOY851332:MOZ851337 MYU851332:MYV851337 NIQ851332:NIR851337 NSM851332:NSN851337 OCI851332:OCJ851337 OME851332:OMF851337 OWA851332:OWB851337 PFW851332:PFX851337 PPS851332:PPT851337 PZO851332:PZP851337 QJK851332:QJL851337 QTG851332:QTH851337 RDC851332:RDD851337 RMY851332:RMZ851337 RWU851332:RWV851337 SGQ851332:SGR851337 SQM851332:SQN851337 TAI851332:TAJ851337 TKE851332:TKF851337 TUA851332:TUB851337 UDW851332:UDX851337 UNS851332:UNT851337 UXO851332:UXP851337 VHK851332:VHL851337 VRG851332:VRH851337 WBC851332:WBD851337 WKY851332:WKZ851337 WUU851332:WUV851337 II916868:IJ916873 SE916868:SF916873 ACA916868:ACB916873 ALW916868:ALX916873 AVS916868:AVT916873 BFO916868:BFP916873 BPK916868:BPL916873 BZG916868:BZH916873 CJC916868:CJD916873 CSY916868:CSZ916873 DCU916868:DCV916873 DMQ916868:DMR916873 DWM916868:DWN916873 EGI916868:EGJ916873 EQE916868:EQF916873 FAA916868:FAB916873 FJW916868:FJX916873 FTS916868:FTT916873 GDO916868:GDP916873 GNK916868:GNL916873 GXG916868:GXH916873 HHC916868:HHD916873 HQY916868:HQZ916873 IAU916868:IAV916873 IKQ916868:IKR916873 IUM916868:IUN916873 JEI916868:JEJ916873 JOE916868:JOF916873 JYA916868:JYB916873 KHW916868:KHX916873 KRS916868:KRT916873 LBO916868:LBP916873 LLK916868:LLL916873 LVG916868:LVH916873 MFC916868:MFD916873 MOY916868:MOZ916873 MYU916868:MYV916873 NIQ916868:NIR916873 NSM916868:NSN916873 OCI916868:OCJ916873 OME916868:OMF916873 OWA916868:OWB916873 PFW916868:PFX916873 PPS916868:PPT916873 PZO916868:PZP916873 QJK916868:QJL916873 QTG916868:QTH916873 RDC916868:RDD916873 RMY916868:RMZ916873 RWU916868:RWV916873 SGQ916868:SGR916873 SQM916868:SQN916873 TAI916868:TAJ916873 TKE916868:TKF916873 TUA916868:TUB916873 UDW916868:UDX916873 UNS916868:UNT916873 UXO916868:UXP916873 VHK916868:VHL916873 VRG916868:VRH916873 WBC916868:WBD916873 WKY916868:WKZ916873 WUU916868:WUV916873 II982404:IJ982409 SE982404:SF982409 ACA982404:ACB982409 ALW982404:ALX982409 AVS982404:AVT982409 BFO982404:BFP982409 BPK982404:BPL982409 BZG982404:BZH982409 CJC982404:CJD982409 CSY982404:CSZ982409 DCU982404:DCV982409 DMQ982404:DMR982409 DWM982404:DWN982409 EGI982404:EGJ982409 EQE982404:EQF982409 FAA982404:FAB982409 FJW982404:FJX982409 FTS982404:FTT982409 GDO982404:GDP982409 GNK982404:GNL982409 GXG982404:GXH982409 HHC982404:HHD982409 HQY982404:HQZ982409 IAU982404:IAV982409 IKQ982404:IKR982409 IUM982404:IUN982409 JEI982404:JEJ982409 JOE982404:JOF982409 JYA982404:JYB982409 KHW982404:KHX982409 KRS982404:KRT982409 LBO982404:LBP982409 LLK982404:LLL982409 LVG982404:LVH982409 MFC982404:MFD982409 MOY982404:MOZ982409 MYU982404:MYV982409 NIQ982404:NIR982409 NSM982404:NSN982409 OCI982404:OCJ982409 OME982404:OMF982409 OWA982404:OWB982409 PFW982404:PFX982409 PPS982404:PPT982409 PZO982404:PZP982409 QJK982404:QJL982409 QTG982404:QTH982409 RDC982404:RDD982409 RMY982404:RMZ982409 RWU982404:RWV982409 SGQ982404:SGR982409 SQM982404:SQN982409 TAI982404:TAJ982409 TKE982404:TKF982409 TUA982404:TUB982409 UDW982404:UDX982409 UNS982404:UNT982409 UXO982404:UXP982409 VHK982404:VHL982409 VRG982404:VRH982409 WBC982404:WBD982409 WKY982404:WKZ982409 WUU982404:WUV982409</xm:sqref>
        </x14:dataValidation>
        <x14:dataValidation type="whole" allowBlank="1" showInputMessage="1" showErrorMessage="1" errorTitle="入力誤り" error="請求日数が誤っています。_x000a_[キャンセル]をクリックして再入力してください。">
          <x14:formula1>
            <xm:f>0</xm:f>
          </x14:formula1>
          <x14:formula2>
            <xm:f>23</xm:f>
          </x14:formula2>
          <xm:sqref>II64719:IN64724 SE64719:SJ64724 ACA64719:ACF64724 ALW64719:AMB64724 AVS64719:AVX64724 BFO64719:BFT64724 BPK64719:BPP64724 BZG64719:BZL64724 CJC64719:CJH64724 CSY64719:CTD64724 DCU64719:DCZ64724 DMQ64719:DMV64724 DWM64719:DWR64724 EGI64719:EGN64724 EQE64719:EQJ64724 FAA64719:FAF64724 FJW64719:FKB64724 FTS64719:FTX64724 GDO64719:GDT64724 GNK64719:GNP64724 GXG64719:GXL64724 HHC64719:HHH64724 HQY64719:HRD64724 IAU64719:IAZ64724 IKQ64719:IKV64724 IUM64719:IUR64724 JEI64719:JEN64724 JOE64719:JOJ64724 JYA64719:JYF64724 KHW64719:KIB64724 KRS64719:KRX64724 LBO64719:LBT64724 LLK64719:LLP64724 LVG64719:LVL64724 MFC64719:MFH64724 MOY64719:MPD64724 MYU64719:MYZ64724 NIQ64719:NIV64724 NSM64719:NSR64724 OCI64719:OCN64724 OME64719:OMJ64724 OWA64719:OWF64724 PFW64719:PGB64724 PPS64719:PPX64724 PZO64719:PZT64724 QJK64719:QJP64724 QTG64719:QTL64724 RDC64719:RDH64724 RMY64719:RND64724 RWU64719:RWZ64724 SGQ64719:SGV64724 SQM64719:SQR64724 TAI64719:TAN64724 TKE64719:TKJ64724 TUA64719:TUF64724 UDW64719:UEB64724 UNS64719:UNX64724 UXO64719:UXT64724 VHK64719:VHP64724 VRG64719:VRL64724 WBC64719:WBH64724 WKY64719:WLD64724 WUU64719:WUZ64724 II130255:IN130260 SE130255:SJ130260 ACA130255:ACF130260 ALW130255:AMB130260 AVS130255:AVX130260 BFO130255:BFT130260 BPK130255:BPP130260 BZG130255:BZL130260 CJC130255:CJH130260 CSY130255:CTD130260 DCU130255:DCZ130260 DMQ130255:DMV130260 DWM130255:DWR130260 EGI130255:EGN130260 EQE130255:EQJ130260 FAA130255:FAF130260 FJW130255:FKB130260 FTS130255:FTX130260 GDO130255:GDT130260 GNK130255:GNP130260 GXG130255:GXL130260 HHC130255:HHH130260 HQY130255:HRD130260 IAU130255:IAZ130260 IKQ130255:IKV130260 IUM130255:IUR130260 JEI130255:JEN130260 JOE130255:JOJ130260 JYA130255:JYF130260 KHW130255:KIB130260 KRS130255:KRX130260 LBO130255:LBT130260 LLK130255:LLP130260 LVG130255:LVL130260 MFC130255:MFH130260 MOY130255:MPD130260 MYU130255:MYZ130260 NIQ130255:NIV130260 NSM130255:NSR130260 OCI130255:OCN130260 OME130255:OMJ130260 OWA130255:OWF130260 PFW130255:PGB130260 PPS130255:PPX130260 PZO130255:PZT130260 QJK130255:QJP130260 QTG130255:QTL130260 RDC130255:RDH130260 RMY130255:RND130260 RWU130255:RWZ130260 SGQ130255:SGV130260 SQM130255:SQR130260 TAI130255:TAN130260 TKE130255:TKJ130260 TUA130255:TUF130260 UDW130255:UEB130260 UNS130255:UNX130260 UXO130255:UXT130260 VHK130255:VHP130260 VRG130255:VRL130260 WBC130255:WBH130260 WKY130255:WLD130260 WUU130255:WUZ130260 II195791:IN195796 SE195791:SJ195796 ACA195791:ACF195796 ALW195791:AMB195796 AVS195791:AVX195796 BFO195791:BFT195796 BPK195791:BPP195796 BZG195791:BZL195796 CJC195791:CJH195796 CSY195791:CTD195796 DCU195791:DCZ195796 DMQ195791:DMV195796 DWM195791:DWR195796 EGI195791:EGN195796 EQE195791:EQJ195796 FAA195791:FAF195796 FJW195791:FKB195796 FTS195791:FTX195796 GDO195791:GDT195796 GNK195791:GNP195796 GXG195791:GXL195796 HHC195791:HHH195796 HQY195791:HRD195796 IAU195791:IAZ195796 IKQ195791:IKV195796 IUM195791:IUR195796 JEI195791:JEN195796 JOE195791:JOJ195796 JYA195791:JYF195796 KHW195791:KIB195796 KRS195791:KRX195796 LBO195791:LBT195796 LLK195791:LLP195796 LVG195791:LVL195796 MFC195791:MFH195796 MOY195791:MPD195796 MYU195791:MYZ195796 NIQ195791:NIV195796 NSM195791:NSR195796 OCI195791:OCN195796 OME195791:OMJ195796 OWA195791:OWF195796 PFW195791:PGB195796 PPS195791:PPX195796 PZO195791:PZT195796 QJK195791:QJP195796 QTG195791:QTL195796 RDC195791:RDH195796 RMY195791:RND195796 RWU195791:RWZ195796 SGQ195791:SGV195796 SQM195791:SQR195796 TAI195791:TAN195796 TKE195791:TKJ195796 TUA195791:TUF195796 UDW195791:UEB195796 UNS195791:UNX195796 UXO195791:UXT195796 VHK195791:VHP195796 VRG195791:VRL195796 WBC195791:WBH195796 WKY195791:WLD195796 WUU195791:WUZ195796 II261327:IN261332 SE261327:SJ261332 ACA261327:ACF261332 ALW261327:AMB261332 AVS261327:AVX261332 BFO261327:BFT261332 BPK261327:BPP261332 BZG261327:BZL261332 CJC261327:CJH261332 CSY261327:CTD261332 DCU261327:DCZ261332 DMQ261327:DMV261332 DWM261327:DWR261332 EGI261327:EGN261332 EQE261327:EQJ261332 FAA261327:FAF261332 FJW261327:FKB261332 FTS261327:FTX261332 GDO261327:GDT261332 GNK261327:GNP261332 GXG261327:GXL261332 HHC261327:HHH261332 HQY261327:HRD261332 IAU261327:IAZ261332 IKQ261327:IKV261332 IUM261327:IUR261332 JEI261327:JEN261332 JOE261327:JOJ261332 JYA261327:JYF261332 KHW261327:KIB261332 KRS261327:KRX261332 LBO261327:LBT261332 LLK261327:LLP261332 LVG261327:LVL261332 MFC261327:MFH261332 MOY261327:MPD261332 MYU261327:MYZ261332 NIQ261327:NIV261332 NSM261327:NSR261332 OCI261327:OCN261332 OME261327:OMJ261332 OWA261327:OWF261332 PFW261327:PGB261332 PPS261327:PPX261332 PZO261327:PZT261332 QJK261327:QJP261332 QTG261327:QTL261332 RDC261327:RDH261332 RMY261327:RND261332 RWU261327:RWZ261332 SGQ261327:SGV261332 SQM261327:SQR261332 TAI261327:TAN261332 TKE261327:TKJ261332 TUA261327:TUF261332 UDW261327:UEB261332 UNS261327:UNX261332 UXO261327:UXT261332 VHK261327:VHP261332 VRG261327:VRL261332 WBC261327:WBH261332 WKY261327:WLD261332 WUU261327:WUZ261332 II326863:IN326868 SE326863:SJ326868 ACA326863:ACF326868 ALW326863:AMB326868 AVS326863:AVX326868 BFO326863:BFT326868 BPK326863:BPP326868 BZG326863:BZL326868 CJC326863:CJH326868 CSY326863:CTD326868 DCU326863:DCZ326868 DMQ326863:DMV326868 DWM326863:DWR326868 EGI326863:EGN326868 EQE326863:EQJ326868 FAA326863:FAF326868 FJW326863:FKB326868 FTS326863:FTX326868 GDO326863:GDT326868 GNK326863:GNP326868 GXG326863:GXL326868 HHC326863:HHH326868 HQY326863:HRD326868 IAU326863:IAZ326868 IKQ326863:IKV326868 IUM326863:IUR326868 JEI326863:JEN326868 JOE326863:JOJ326868 JYA326863:JYF326868 KHW326863:KIB326868 KRS326863:KRX326868 LBO326863:LBT326868 LLK326863:LLP326868 LVG326863:LVL326868 MFC326863:MFH326868 MOY326863:MPD326868 MYU326863:MYZ326868 NIQ326863:NIV326868 NSM326863:NSR326868 OCI326863:OCN326868 OME326863:OMJ326868 OWA326863:OWF326868 PFW326863:PGB326868 PPS326863:PPX326868 PZO326863:PZT326868 QJK326863:QJP326868 QTG326863:QTL326868 RDC326863:RDH326868 RMY326863:RND326868 RWU326863:RWZ326868 SGQ326863:SGV326868 SQM326863:SQR326868 TAI326863:TAN326868 TKE326863:TKJ326868 TUA326863:TUF326868 UDW326863:UEB326868 UNS326863:UNX326868 UXO326863:UXT326868 VHK326863:VHP326868 VRG326863:VRL326868 WBC326863:WBH326868 WKY326863:WLD326868 WUU326863:WUZ326868 II392399:IN392404 SE392399:SJ392404 ACA392399:ACF392404 ALW392399:AMB392404 AVS392399:AVX392404 BFO392399:BFT392404 BPK392399:BPP392404 BZG392399:BZL392404 CJC392399:CJH392404 CSY392399:CTD392404 DCU392399:DCZ392404 DMQ392399:DMV392404 DWM392399:DWR392404 EGI392399:EGN392404 EQE392399:EQJ392404 FAA392399:FAF392404 FJW392399:FKB392404 FTS392399:FTX392404 GDO392399:GDT392404 GNK392399:GNP392404 GXG392399:GXL392404 HHC392399:HHH392404 HQY392399:HRD392404 IAU392399:IAZ392404 IKQ392399:IKV392404 IUM392399:IUR392404 JEI392399:JEN392404 JOE392399:JOJ392404 JYA392399:JYF392404 KHW392399:KIB392404 KRS392399:KRX392404 LBO392399:LBT392404 LLK392399:LLP392404 LVG392399:LVL392404 MFC392399:MFH392404 MOY392399:MPD392404 MYU392399:MYZ392404 NIQ392399:NIV392404 NSM392399:NSR392404 OCI392399:OCN392404 OME392399:OMJ392404 OWA392399:OWF392404 PFW392399:PGB392404 PPS392399:PPX392404 PZO392399:PZT392404 QJK392399:QJP392404 QTG392399:QTL392404 RDC392399:RDH392404 RMY392399:RND392404 RWU392399:RWZ392404 SGQ392399:SGV392404 SQM392399:SQR392404 TAI392399:TAN392404 TKE392399:TKJ392404 TUA392399:TUF392404 UDW392399:UEB392404 UNS392399:UNX392404 UXO392399:UXT392404 VHK392399:VHP392404 VRG392399:VRL392404 WBC392399:WBH392404 WKY392399:WLD392404 WUU392399:WUZ392404 II457935:IN457940 SE457935:SJ457940 ACA457935:ACF457940 ALW457935:AMB457940 AVS457935:AVX457940 BFO457935:BFT457940 BPK457935:BPP457940 BZG457935:BZL457940 CJC457935:CJH457940 CSY457935:CTD457940 DCU457935:DCZ457940 DMQ457935:DMV457940 DWM457935:DWR457940 EGI457935:EGN457940 EQE457935:EQJ457940 FAA457935:FAF457940 FJW457935:FKB457940 FTS457935:FTX457940 GDO457935:GDT457940 GNK457935:GNP457940 GXG457935:GXL457940 HHC457935:HHH457940 HQY457935:HRD457940 IAU457935:IAZ457940 IKQ457935:IKV457940 IUM457935:IUR457940 JEI457935:JEN457940 JOE457935:JOJ457940 JYA457935:JYF457940 KHW457935:KIB457940 KRS457935:KRX457940 LBO457935:LBT457940 LLK457935:LLP457940 LVG457935:LVL457940 MFC457935:MFH457940 MOY457935:MPD457940 MYU457935:MYZ457940 NIQ457935:NIV457940 NSM457935:NSR457940 OCI457935:OCN457940 OME457935:OMJ457940 OWA457935:OWF457940 PFW457935:PGB457940 PPS457935:PPX457940 PZO457935:PZT457940 QJK457935:QJP457940 QTG457935:QTL457940 RDC457935:RDH457940 RMY457935:RND457940 RWU457935:RWZ457940 SGQ457935:SGV457940 SQM457935:SQR457940 TAI457935:TAN457940 TKE457935:TKJ457940 TUA457935:TUF457940 UDW457935:UEB457940 UNS457935:UNX457940 UXO457935:UXT457940 VHK457935:VHP457940 VRG457935:VRL457940 WBC457935:WBH457940 WKY457935:WLD457940 WUU457935:WUZ457940 II523471:IN523476 SE523471:SJ523476 ACA523471:ACF523476 ALW523471:AMB523476 AVS523471:AVX523476 BFO523471:BFT523476 BPK523471:BPP523476 BZG523471:BZL523476 CJC523471:CJH523476 CSY523471:CTD523476 DCU523471:DCZ523476 DMQ523471:DMV523476 DWM523471:DWR523476 EGI523471:EGN523476 EQE523471:EQJ523476 FAA523471:FAF523476 FJW523471:FKB523476 FTS523471:FTX523476 GDO523471:GDT523476 GNK523471:GNP523476 GXG523471:GXL523476 HHC523471:HHH523476 HQY523471:HRD523476 IAU523471:IAZ523476 IKQ523471:IKV523476 IUM523471:IUR523476 JEI523471:JEN523476 JOE523471:JOJ523476 JYA523471:JYF523476 KHW523471:KIB523476 KRS523471:KRX523476 LBO523471:LBT523476 LLK523471:LLP523476 LVG523471:LVL523476 MFC523471:MFH523476 MOY523471:MPD523476 MYU523471:MYZ523476 NIQ523471:NIV523476 NSM523471:NSR523476 OCI523471:OCN523476 OME523471:OMJ523476 OWA523471:OWF523476 PFW523471:PGB523476 PPS523471:PPX523476 PZO523471:PZT523476 QJK523471:QJP523476 QTG523471:QTL523476 RDC523471:RDH523476 RMY523471:RND523476 RWU523471:RWZ523476 SGQ523471:SGV523476 SQM523471:SQR523476 TAI523471:TAN523476 TKE523471:TKJ523476 TUA523471:TUF523476 UDW523471:UEB523476 UNS523471:UNX523476 UXO523471:UXT523476 VHK523471:VHP523476 VRG523471:VRL523476 WBC523471:WBH523476 WKY523471:WLD523476 WUU523471:WUZ523476 II589007:IN589012 SE589007:SJ589012 ACA589007:ACF589012 ALW589007:AMB589012 AVS589007:AVX589012 BFO589007:BFT589012 BPK589007:BPP589012 BZG589007:BZL589012 CJC589007:CJH589012 CSY589007:CTD589012 DCU589007:DCZ589012 DMQ589007:DMV589012 DWM589007:DWR589012 EGI589007:EGN589012 EQE589007:EQJ589012 FAA589007:FAF589012 FJW589007:FKB589012 FTS589007:FTX589012 GDO589007:GDT589012 GNK589007:GNP589012 GXG589007:GXL589012 HHC589007:HHH589012 HQY589007:HRD589012 IAU589007:IAZ589012 IKQ589007:IKV589012 IUM589007:IUR589012 JEI589007:JEN589012 JOE589007:JOJ589012 JYA589007:JYF589012 KHW589007:KIB589012 KRS589007:KRX589012 LBO589007:LBT589012 LLK589007:LLP589012 LVG589007:LVL589012 MFC589007:MFH589012 MOY589007:MPD589012 MYU589007:MYZ589012 NIQ589007:NIV589012 NSM589007:NSR589012 OCI589007:OCN589012 OME589007:OMJ589012 OWA589007:OWF589012 PFW589007:PGB589012 PPS589007:PPX589012 PZO589007:PZT589012 QJK589007:QJP589012 QTG589007:QTL589012 RDC589007:RDH589012 RMY589007:RND589012 RWU589007:RWZ589012 SGQ589007:SGV589012 SQM589007:SQR589012 TAI589007:TAN589012 TKE589007:TKJ589012 TUA589007:TUF589012 UDW589007:UEB589012 UNS589007:UNX589012 UXO589007:UXT589012 VHK589007:VHP589012 VRG589007:VRL589012 WBC589007:WBH589012 WKY589007:WLD589012 WUU589007:WUZ589012 II654543:IN654548 SE654543:SJ654548 ACA654543:ACF654548 ALW654543:AMB654548 AVS654543:AVX654548 BFO654543:BFT654548 BPK654543:BPP654548 BZG654543:BZL654548 CJC654543:CJH654548 CSY654543:CTD654548 DCU654543:DCZ654548 DMQ654543:DMV654548 DWM654543:DWR654548 EGI654543:EGN654548 EQE654543:EQJ654548 FAA654543:FAF654548 FJW654543:FKB654548 FTS654543:FTX654548 GDO654543:GDT654548 GNK654543:GNP654548 GXG654543:GXL654548 HHC654543:HHH654548 HQY654543:HRD654548 IAU654543:IAZ654548 IKQ654543:IKV654548 IUM654543:IUR654548 JEI654543:JEN654548 JOE654543:JOJ654548 JYA654543:JYF654548 KHW654543:KIB654548 KRS654543:KRX654548 LBO654543:LBT654548 LLK654543:LLP654548 LVG654543:LVL654548 MFC654543:MFH654548 MOY654543:MPD654548 MYU654543:MYZ654548 NIQ654543:NIV654548 NSM654543:NSR654548 OCI654543:OCN654548 OME654543:OMJ654548 OWA654543:OWF654548 PFW654543:PGB654548 PPS654543:PPX654548 PZO654543:PZT654548 QJK654543:QJP654548 QTG654543:QTL654548 RDC654543:RDH654548 RMY654543:RND654548 RWU654543:RWZ654548 SGQ654543:SGV654548 SQM654543:SQR654548 TAI654543:TAN654548 TKE654543:TKJ654548 TUA654543:TUF654548 UDW654543:UEB654548 UNS654543:UNX654548 UXO654543:UXT654548 VHK654543:VHP654548 VRG654543:VRL654548 WBC654543:WBH654548 WKY654543:WLD654548 WUU654543:WUZ654548 II720079:IN720084 SE720079:SJ720084 ACA720079:ACF720084 ALW720079:AMB720084 AVS720079:AVX720084 BFO720079:BFT720084 BPK720079:BPP720084 BZG720079:BZL720084 CJC720079:CJH720084 CSY720079:CTD720084 DCU720079:DCZ720084 DMQ720079:DMV720084 DWM720079:DWR720084 EGI720079:EGN720084 EQE720079:EQJ720084 FAA720079:FAF720084 FJW720079:FKB720084 FTS720079:FTX720084 GDO720079:GDT720084 GNK720079:GNP720084 GXG720079:GXL720084 HHC720079:HHH720084 HQY720079:HRD720084 IAU720079:IAZ720084 IKQ720079:IKV720084 IUM720079:IUR720084 JEI720079:JEN720084 JOE720079:JOJ720084 JYA720079:JYF720084 KHW720079:KIB720084 KRS720079:KRX720084 LBO720079:LBT720084 LLK720079:LLP720084 LVG720079:LVL720084 MFC720079:MFH720084 MOY720079:MPD720084 MYU720079:MYZ720084 NIQ720079:NIV720084 NSM720079:NSR720084 OCI720079:OCN720084 OME720079:OMJ720084 OWA720079:OWF720084 PFW720079:PGB720084 PPS720079:PPX720084 PZO720079:PZT720084 QJK720079:QJP720084 QTG720079:QTL720084 RDC720079:RDH720084 RMY720079:RND720084 RWU720079:RWZ720084 SGQ720079:SGV720084 SQM720079:SQR720084 TAI720079:TAN720084 TKE720079:TKJ720084 TUA720079:TUF720084 UDW720079:UEB720084 UNS720079:UNX720084 UXO720079:UXT720084 VHK720079:VHP720084 VRG720079:VRL720084 WBC720079:WBH720084 WKY720079:WLD720084 WUU720079:WUZ720084 II785615:IN785620 SE785615:SJ785620 ACA785615:ACF785620 ALW785615:AMB785620 AVS785615:AVX785620 BFO785615:BFT785620 BPK785615:BPP785620 BZG785615:BZL785620 CJC785615:CJH785620 CSY785615:CTD785620 DCU785615:DCZ785620 DMQ785615:DMV785620 DWM785615:DWR785620 EGI785615:EGN785620 EQE785615:EQJ785620 FAA785615:FAF785620 FJW785615:FKB785620 FTS785615:FTX785620 GDO785615:GDT785620 GNK785615:GNP785620 GXG785615:GXL785620 HHC785615:HHH785620 HQY785615:HRD785620 IAU785615:IAZ785620 IKQ785615:IKV785620 IUM785615:IUR785620 JEI785615:JEN785620 JOE785615:JOJ785620 JYA785615:JYF785620 KHW785615:KIB785620 KRS785615:KRX785620 LBO785615:LBT785620 LLK785615:LLP785620 LVG785615:LVL785620 MFC785615:MFH785620 MOY785615:MPD785620 MYU785615:MYZ785620 NIQ785615:NIV785620 NSM785615:NSR785620 OCI785615:OCN785620 OME785615:OMJ785620 OWA785615:OWF785620 PFW785615:PGB785620 PPS785615:PPX785620 PZO785615:PZT785620 QJK785615:QJP785620 QTG785615:QTL785620 RDC785615:RDH785620 RMY785615:RND785620 RWU785615:RWZ785620 SGQ785615:SGV785620 SQM785615:SQR785620 TAI785615:TAN785620 TKE785615:TKJ785620 TUA785615:TUF785620 UDW785615:UEB785620 UNS785615:UNX785620 UXO785615:UXT785620 VHK785615:VHP785620 VRG785615:VRL785620 WBC785615:WBH785620 WKY785615:WLD785620 WUU785615:WUZ785620 II851151:IN851156 SE851151:SJ851156 ACA851151:ACF851156 ALW851151:AMB851156 AVS851151:AVX851156 BFO851151:BFT851156 BPK851151:BPP851156 BZG851151:BZL851156 CJC851151:CJH851156 CSY851151:CTD851156 DCU851151:DCZ851156 DMQ851151:DMV851156 DWM851151:DWR851156 EGI851151:EGN851156 EQE851151:EQJ851156 FAA851151:FAF851156 FJW851151:FKB851156 FTS851151:FTX851156 GDO851151:GDT851156 GNK851151:GNP851156 GXG851151:GXL851156 HHC851151:HHH851156 HQY851151:HRD851156 IAU851151:IAZ851156 IKQ851151:IKV851156 IUM851151:IUR851156 JEI851151:JEN851156 JOE851151:JOJ851156 JYA851151:JYF851156 KHW851151:KIB851156 KRS851151:KRX851156 LBO851151:LBT851156 LLK851151:LLP851156 LVG851151:LVL851156 MFC851151:MFH851156 MOY851151:MPD851156 MYU851151:MYZ851156 NIQ851151:NIV851156 NSM851151:NSR851156 OCI851151:OCN851156 OME851151:OMJ851156 OWA851151:OWF851156 PFW851151:PGB851156 PPS851151:PPX851156 PZO851151:PZT851156 QJK851151:QJP851156 QTG851151:QTL851156 RDC851151:RDH851156 RMY851151:RND851156 RWU851151:RWZ851156 SGQ851151:SGV851156 SQM851151:SQR851156 TAI851151:TAN851156 TKE851151:TKJ851156 TUA851151:TUF851156 UDW851151:UEB851156 UNS851151:UNX851156 UXO851151:UXT851156 VHK851151:VHP851156 VRG851151:VRL851156 WBC851151:WBH851156 WKY851151:WLD851156 WUU851151:WUZ851156 II916687:IN916692 SE916687:SJ916692 ACA916687:ACF916692 ALW916687:AMB916692 AVS916687:AVX916692 BFO916687:BFT916692 BPK916687:BPP916692 BZG916687:BZL916692 CJC916687:CJH916692 CSY916687:CTD916692 DCU916687:DCZ916692 DMQ916687:DMV916692 DWM916687:DWR916692 EGI916687:EGN916692 EQE916687:EQJ916692 FAA916687:FAF916692 FJW916687:FKB916692 FTS916687:FTX916692 GDO916687:GDT916692 GNK916687:GNP916692 GXG916687:GXL916692 HHC916687:HHH916692 HQY916687:HRD916692 IAU916687:IAZ916692 IKQ916687:IKV916692 IUM916687:IUR916692 JEI916687:JEN916692 JOE916687:JOJ916692 JYA916687:JYF916692 KHW916687:KIB916692 KRS916687:KRX916692 LBO916687:LBT916692 LLK916687:LLP916692 LVG916687:LVL916692 MFC916687:MFH916692 MOY916687:MPD916692 MYU916687:MYZ916692 NIQ916687:NIV916692 NSM916687:NSR916692 OCI916687:OCN916692 OME916687:OMJ916692 OWA916687:OWF916692 PFW916687:PGB916692 PPS916687:PPX916692 PZO916687:PZT916692 QJK916687:QJP916692 QTG916687:QTL916692 RDC916687:RDH916692 RMY916687:RND916692 RWU916687:RWZ916692 SGQ916687:SGV916692 SQM916687:SQR916692 TAI916687:TAN916692 TKE916687:TKJ916692 TUA916687:TUF916692 UDW916687:UEB916692 UNS916687:UNX916692 UXO916687:UXT916692 VHK916687:VHP916692 VRG916687:VRL916692 WBC916687:WBH916692 WKY916687:WLD916692 WUU916687:WUZ916692 II982223:IN982228 SE982223:SJ982228 ACA982223:ACF982228 ALW982223:AMB982228 AVS982223:AVX982228 BFO982223:BFT982228 BPK982223:BPP982228 BZG982223:BZL982228 CJC982223:CJH982228 CSY982223:CTD982228 DCU982223:DCZ982228 DMQ982223:DMV982228 DWM982223:DWR982228 EGI982223:EGN982228 EQE982223:EQJ982228 FAA982223:FAF982228 FJW982223:FKB982228 FTS982223:FTX982228 GDO982223:GDT982228 GNK982223:GNP982228 GXG982223:GXL982228 HHC982223:HHH982228 HQY982223:HRD982228 IAU982223:IAZ982228 IKQ982223:IKV982228 IUM982223:IUR982228 JEI982223:JEN982228 JOE982223:JOJ982228 JYA982223:JYF982228 KHW982223:KIB982228 KRS982223:KRX982228 LBO982223:LBT982228 LLK982223:LLP982228 LVG982223:LVL982228 MFC982223:MFH982228 MOY982223:MPD982228 MYU982223:MYZ982228 NIQ982223:NIV982228 NSM982223:NSR982228 OCI982223:OCN982228 OME982223:OMJ982228 OWA982223:OWF982228 PFW982223:PGB982228 PPS982223:PPX982228 PZO982223:PZT982228 QJK982223:QJP982228 QTG982223:QTL982228 RDC982223:RDH982228 RMY982223:RND982228 RWU982223:RWZ982228 SGQ982223:SGV982228 SQM982223:SQR982228 TAI982223:TAN982228 TKE982223:TKJ982228 TUA982223:TUF982228 UDW982223:UEB982228 UNS982223:UNX982228 UXO982223:UXT982228 VHK982223:VHP982228 VRG982223:VRL982228 WBC982223:WBH982228 WKY982223:WLD982228 WUU982223:WUZ982228 IQ64719:IV64724 SM64719:SR64724 ACI64719:ACN64724 AME64719:AMJ64724 AWA64719:AWF64724 BFW64719:BGB64724 BPS64719:BPX64724 BZO64719:BZT64724 CJK64719:CJP64724 CTG64719:CTL64724 DDC64719:DDH64724 DMY64719:DND64724 DWU64719:DWZ64724 EGQ64719:EGV64724 EQM64719:EQR64724 FAI64719:FAN64724 FKE64719:FKJ64724 FUA64719:FUF64724 GDW64719:GEB64724 GNS64719:GNX64724 GXO64719:GXT64724 HHK64719:HHP64724 HRG64719:HRL64724 IBC64719:IBH64724 IKY64719:ILD64724 IUU64719:IUZ64724 JEQ64719:JEV64724 JOM64719:JOR64724 JYI64719:JYN64724 KIE64719:KIJ64724 KSA64719:KSF64724 LBW64719:LCB64724 LLS64719:LLX64724 LVO64719:LVT64724 MFK64719:MFP64724 MPG64719:MPL64724 MZC64719:MZH64724 NIY64719:NJD64724 NSU64719:NSZ64724 OCQ64719:OCV64724 OMM64719:OMR64724 OWI64719:OWN64724 PGE64719:PGJ64724 PQA64719:PQF64724 PZW64719:QAB64724 QJS64719:QJX64724 QTO64719:QTT64724 RDK64719:RDP64724 RNG64719:RNL64724 RXC64719:RXH64724 SGY64719:SHD64724 SQU64719:SQZ64724 TAQ64719:TAV64724 TKM64719:TKR64724 TUI64719:TUN64724 UEE64719:UEJ64724 UOA64719:UOF64724 UXW64719:UYB64724 VHS64719:VHX64724 VRO64719:VRT64724 WBK64719:WBP64724 WLG64719:WLL64724 WVC64719:WVH64724 IQ130255:IV130260 SM130255:SR130260 ACI130255:ACN130260 AME130255:AMJ130260 AWA130255:AWF130260 BFW130255:BGB130260 BPS130255:BPX130260 BZO130255:BZT130260 CJK130255:CJP130260 CTG130255:CTL130260 DDC130255:DDH130260 DMY130255:DND130260 DWU130255:DWZ130260 EGQ130255:EGV130260 EQM130255:EQR130260 FAI130255:FAN130260 FKE130255:FKJ130260 FUA130255:FUF130260 GDW130255:GEB130260 GNS130255:GNX130260 GXO130255:GXT130260 HHK130255:HHP130260 HRG130255:HRL130260 IBC130255:IBH130260 IKY130255:ILD130260 IUU130255:IUZ130260 JEQ130255:JEV130260 JOM130255:JOR130260 JYI130255:JYN130260 KIE130255:KIJ130260 KSA130255:KSF130260 LBW130255:LCB130260 LLS130255:LLX130260 LVO130255:LVT130260 MFK130255:MFP130260 MPG130255:MPL130260 MZC130255:MZH130260 NIY130255:NJD130260 NSU130255:NSZ130260 OCQ130255:OCV130260 OMM130255:OMR130260 OWI130255:OWN130260 PGE130255:PGJ130260 PQA130255:PQF130260 PZW130255:QAB130260 QJS130255:QJX130260 QTO130255:QTT130260 RDK130255:RDP130260 RNG130255:RNL130260 RXC130255:RXH130260 SGY130255:SHD130260 SQU130255:SQZ130260 TAQ130255:TAV130260 TKM130255:TKR130260 TUI130255:TUN130260 UEE130255:UEJ130260 UOA130255:UOF130260 UXW130255:UYB130260 VHS130255:VHX130260 VRO130255:VRT130260 WBK130255:WBP130260 WLG130255:WLL130260 WVC130255:WVH130260 IQ195791:IV195796 SM195791:SR195796 ACI195791:ACN195796 AME195791:AMJ195796 AWA195791:AWF195796 BFW195791:BGB195796 BPS195791:BPX195796 BZO195791:BZT195796 CJK195791:CJP195796 CTG195791:CTL195796 DDC195791:DDH195796 DMY195791:DND195796 DWU195791:DWZ195796 EGQ195791:EGV195796 EQM195791:EQR195796 FAI195791:FAN195796 FKE195791:FKJ195796 FUA195791:FUF195796 GDW195791:GEB195796 GNS195791:GNX195796 GXO195791:GXT195796 HHK195791:HHP195796 HRG195791:HRL195796 IBC195791:IBH195796 IKY195791:ILD195796 IUU195791:IUZ195796 JEQ195791:JEV195796 JOM195791:JOR195796 JYI195791:JYN195796 KIE195791:KIJ195796 KSA195791:KSF195796 LBW195791:LCB195796 LLS195791:LLX195796 LVO195791:LVT195796 MFK195791:MFP195796 MPG195791:MPL195796 MZC195791:MZH195796 NIY195791:NJD195796 NSU195791:NSZ195796 OCQ195791:OCV195796 OMM195791:OMR195796 OWI195791:OWN195796 PGE195791:PGJ195796 PQA195791:PQF195796 PZW195791:QAB195796 QJS195791:QJX195796 QTO195791:QTT195796 RDK195791:RDP195796 RNG195791:RNL195796 RXC195791:RXH195796 SGY195791:SHD195796 SQU195791:SQZ195796 TAQ195791:TAV195796 TKM195791:TKR195796 TUI195791:TUN195796 UEE195791:UEJ195796 UOA195791:UOF195796 UXW195791:UYB195796 VHS195791:VHX195796 VRO195791:VRT195796 WBK195791:WBP195796 WLG195791:WLL195796 WVC195791:WVH195796 IQ261327:IV261332 SM261327:SR261332 ACI261327:ACN261332 AME261327:AMJ261332 AWA261327:AWF261332 BFW261327:BGB261332 BPS261327:BPX261332 BZO261327:BZT261332 CJK261327:CJP261332 CTG261327:CTL261332 DDC261327:DDH261332 DMY261327:DND261332 DWU261327:DWZ261332 EGQ261327:EGV261332 EQM261327:EQR261332 FAI261327:FAN261332 FKE261327:FKJ261332 FUA261327:FUF261332 GDW261327:GEB261332 GNS261327:GNX261332 GXO261327:GXT261332 HHK261327:HHP261332 HRG261327:HRL261332 IBC261327:IBH261332 IKY261327:ILD261332 IUU261327:IUZ261332 JEQ261327:JEV261332 JOM261327:JOR261332 JYI261327:JYN261332 KIE261327:KIJ261332 KSA261327:KSF261332 LBW261327:LCB261332 LLS261327:LLX261332 LVO261327:LVT261332 MFK261327:MFP261332 MPG261327:MPL261332 MZC261327:MZH261332 NIY261327:NJD261332 NSU261327:NSZ261332 OCQ261327:OCV261332 OMM261327:OMR261332 OWI261327:OWN261332 PGE261327:PGJ261332 PQA261327:PQF261332 PZW261327:QAB261332 QJS261327:QJX261332 QTO261327:QTT261332 RDK261327:RDP261332 RNG261327:RNL261332 RXC261327:RXH261332 SGY261327:SHD261332 SQU261327:SQZ261332 TAQ261327:TAV261332 TKM261327:TKR261332 TUI261327:TUN261332 UEE261327:UEJ261332 UOA261327:UOF261332 UXW261327:UYB261332 VHS261327:VHX261332 VRO261327:VRT261332 WBK261327:WBP261332 WLG261327:WLL261332 WVC261327:WVH261332 IQ326863:IV326868 SM326863:SR326868 ACI326863:ACN326868 AME326863:AMJ326868 AWA326863:AWF326868 BFW326863:BGB326868 BPS326863:BPX326868 BZO326863:BZT326868 CJK326863:CJP326868 CTG326863:CTL326868 DDC326863:DDH326868 DMY326863:DND326868 DWU326863:DWZ326868 EGQ326863:EGV326868 EQM326863:EQR326868 FAI326863:FAN326868 FKE326863:FKJ326868 FUA326863:FUF326868 GDW326863:GEB326868 GNS326863:GNX326868 GXO326863:GXT326868 HHK326863:HHP326868 HRG326863:HRL326868 IBC326863:IBH326868 IKY326863:ILD326868 IUU326863:IUZ326868 JEQ326863:JEV326868 JOM326863:JOR326868 JYI326863:JYN326868 KIE326863:KIJ326868 KSA326863:KSF326868 LBW326863:LCB326868 LLS326863:LLX326868 LVO326863:LVT326868 MFK326863:MFP326868 MPG326863:MPL326868 MZC326863:MZH326868 NIY326863:NJD326868 NSU326863:NSZ326868 OCQ326863:OCV326868 OMM326863:OMR326868 OWI326863:OWN326868 PGE326863:PGJ326868 PQA326863:PQF326868 PZW326863:QAB326868 QJS326863:QJX326868 QTO326863:QTT326868 RDK326863:RDP326868 RNG326863:RNL326868 RXC326863:RXH326868 SGY326863:SHD326868 SQU326863:SQZ326868 TAQ326863:TAV326868 TKM326863:TKR326868 TUI326863:TUN326868 UEE326863:UEJ326868 UOA326863:UOF326868 UXW326863:UYB326868 VHS326863:VHX326868 VRO326863:VRT326868 WBK326863:WBP326868 WLG326863:WLL326868 WVC326863:WVH326868 IQ392399:IV392404 SM392399:SR392404 ACI392399:ACN392404 AME392399:AMJ392404 AWA392399:AWF392404 BFW392399:BGB392404 BPS392399:BPX392404 BZO392399:BZT392404 CJK392399:CJP392404 CTG392399:CTL392404 DDC392399:DDH392404 DMY392399:DND392404 DWU392399:DWZ392404 EGQ392399:EGV392404 EQM392399:EQR392404 FAI392399:FAN392404 FKE392399:FKJ392404 FUA392399:FUF392404 GDW392399:GEB392404 GNS392399:GNX392404 GXO392399:GXT392404 HHK392399:HHP392404 HRG392399:HRL392404 IBC392399:IBH392404 IKY392399:ILD392404 IUU392399:IUZ392404 JEQ392399:JEV392404 JOM392399:JOR392404 JYI392399:JYN392404 KIE392399:KIJ392404 KSA392399:KSF392404 LBW392399:LCB392404 LLS392399:LLX392404 LVO392399:LVT392404 MFK392399:MFP392404 MPG392399:MPL392404 MZC392399:MZH392404 NIY392399:NJD392404 NSU392399:NSZ392404 OCQ392399:OCV392404 OMM392399:OMR392404 OWI392399:OWN392404 PGE392399:PGJ392404 PQA392399:PQF392404 PZW392399:QAB392404 QJS392399:QJX392404 QTO392399:QTT392404 RDK392399:RDP392404 RNG392399:RNL392404 RXC392399:RXH392404 SGY392399:SHD392404 SQU392399:SQZ392404 TAQ392399:TAV392404 TKM392399:TKR392404 TUI392399:TUN392404 UEE392399:UEJ392404 UOA392399:UOF392404 UXW392399:UYB392404 VHS392399:VHX392404 VRO392399:VRT392404 WBK392399:WBP392404 WLG392399:WLL392404 WVC392399:WVH392404 IQ457935:IV457940 SM457935:SR457940 ACI457935:ACN457940 AME457935:AMJ457940 AWA457935:AWF457940 BFW457935:BGB457940 BPS457935:BPX457940 BZO457935:BZT457940 CJK457935:CJP457940 CTG457935:CTL457940 DDC457935:DDH457940 DMY457935:DND457940 DWU457935:DWZ457940 EGQ457935:EGV457940 EQM457935:EQR457940 FAI457935:FAN457940 FKE457935:FKJ457940 FUA457935:FUF457940 GDW457935:GEB457940 GNS457935:GNX457940 GXO457935:GXT457940 HHK457935:HHP457940 HRG457935:HRL457940 IBC457935:IBH457940 IKY457935:ILD457940 IUU457935:IUZ457940 JEQ457935:JEV457940 JOM457935:JOR457940 JYI457935:JYN457940 KIE457935:KIJ457940 KSA457935:KSF457940 LBW457935:LCB457940 LLS457935:LLX457940 LVO457935:LVT457940 MFK457935:MFP457940 MPG457935:MPL457940 MZC457935:MZH457940 NIY457935:NJD457940 NSU457935:NSZ457940 OCQ457935:OCV457940 OMM457935:OMR457940 OWI457935:OWN457940 PGE457935:PGJ457940 PQA457935:PQF457940 PZW457935:QAB457940 QJS457935:QJX457940 QTO457935:QTT457940 RDK457935:RDP457940 RNG457935:RNL457940 RXC457935:RXH457940 SGY457935:SHD457940 SQU457935:SQZ457940 TAQ457935:TAV457940 TKM457935:TKR457940 TUI457935:TUN457940 UEE457935:UEJ457940 UOA457935:UOF457940 UXW457935:UYB457940 VHS457935:VHX457940 VRO457935:VRT457940 WBK457935:WBP457940 WLG457935:WLL457940 WVC457935:WVH457940 IQ523471:IV523476 SM523471:SR523476 ACI523471:ACN523476 AME523471:AMJ523476 AWA523471:AWF523476 BFW523471:BGB523476 BPS523471:BPX523476 BZO523471:BZT523476 CJK523471:CJP523476 CTG523471:CTL523476 DDC523471:DDH523476 DMY523471:DND523476 DWU523471:DWZ523476 EGQ523471:EGV523476 EQM523471:EQR523476 FAI523471:FAN523476 FKE523471:FKJ523476 FUA523471:FUF523476 GDW523471:GEB523476 GNS523471:GNX523476 GXO523471:GXT523476 HHK523471:HHP523476 HRG523471:HRL523476 IBC523471:IBH523476 IKY523471:ILD523476 IUU523471:IUZ523476 JEQ523471:JEV523476 JOM523471:JOR523476 JYI523471:JYN523476 KIE523471:KIJ523476 KSA523471:KSF523476 LBW523471:LCB523476 LLS523471:LLX523476 LVO523471:LVT523476 MFK523471:MFP523476 MPG523471:MPL523476 MZC523471:MZH523476 NIY523471:NJD523476 NSU523471:NSZ523476 OCQ523471:OCV523476 OMM523471:OMR523476 OWI523471:OWN523476 PGE523471:PGJ523476 PQA523471:PQF523476 PZW523471:QAB523476 QJS523471:QJX523476 QTO523471:QTT523476 RDK523471:RDP523476 RNG523471:RNL523476 RXC523471:RXH523476 SGY523471:SHD523476 SQU523471:SQZ523476 TAQ523471:TAV523476 TKM523471:TKR523476 TUI523471:TUN523476 UEE523471:UEJ523476 UOA523471:UOF523476 UXW523471:UYB523476 VHS523471:VHX523476 VRO523471:VRT523476 WBK523471:WBP523476 WLG523471:WLL523476 WVC523471:WVH523476 IQ589007:IV589012 SM589007:SR589012 ACI589007:ACN589012 AME589007:AMJ589012 AWA589007:AWF589012 BFW589007:BGB589012 BPS589007:BPX589012 BZO589007:BZT589012 CJK589007:CJP589012 CTG589007:CTL589012 DDC589007:DDH589012 DMY589007:DND589012 DWU589007:DWZ589012 EGQ589007:EGV589012 EQM589007:EQR589012 FAI589007:FAN589012 FKE589007:FKJ589012 FUA589007:FUF589012 GDW589007:GEB589012 GNS589007:GNX589012 GXO589007:GXT589012 HHK589007:HHP589012 HRG589007:HRL589012 IBC589007:IBH589012 IKY589007:ILD589012 IUU589007:IUZ589012 JEQ589007:JEV589012 JOM589007:JOR589012 JYI589007:JYN589012 KIE589007:KIJ589012 KSA589007:KSF589012 LBW589007:LCB589012 LLS589007:LLX589012 LVO589007:LVT589012 MFK589007:MFP589012 MPG589007:MPL589012 MZC589007:MZH589012 NIY589007:NJD589012 NSU589007:NSZ589012 OCQ589007:OCV589012 OMM589007:OMR589012 OWI589007:OWN589012 PGE589007:PGJ589012 PQA589007:PQF589012 PZW589007:QAB589012 QJS589007:QJX589012 QTO589007:QTT589012 RDK589007:RDP589012 RNG589007:RNL589012 RXC589007:RXH589012 SGY589007:SHD589012 SQU589007:SQZ589012 TAQ589007:TAV589012 TKM589007:TKR589012 TUI589007:TUN589012 UEE589007:UEJ589012 UOA589007:UOF589012 UXW589007:UYB589012 VHS589007:VHX589012 VRO589007:VRT589012 WBK589007:WBP589012 WLG589007:WLL589012 WVC589007:WVH589012 IQ654543:IV654548 SM654543:SR654548 ACI654543:ACN654548 AME654543:AMJ654548 AWA654543:AWF654548 BFW654543:BGB654548 BPS654543:BPX654548 BZO654543:BZT654548 CJK654543:CJP654548 CTG654543:CTL654548 DDC654543:DDH654548 DMY654543:DND654548 DWU654543:DWZ654548 EGQ654543:EGV654548 EQM654543:EQR654548 FAI654543:FAN654548 FKE654543:FKJ654548 FUA654543:FUF654548 GDW654543:GEB654548 GNS654543:GNX654548 GXO654543:GXT654548 HHK654543:HHP654548 HRG654543:HRL654548 IBC654543:IBH654548 IKY654543:ILD654548 IUU654543:IUZ654548 JEQ654543:JEV654548 JOM654543:JOR654548 JYI654543:JYN654548 KIE654543:KIJ654548 KSA654543:KSF654548 LBW654543:LCB654548 LLS654543:LLX654548 LVO654543:LVT654548 MFK654543:MFP654548 MPG654543:MPL654548 MZC654543:MZH654548 NIY654543:NJD654548 NSU654543:NSZ654548 OCQ654543:OCV654548 OMM654543:OMR654548 OWI654543:OWN654548 PGE654543:PGJ654548 PQA654543:PQF654548 PZW654543:QAB654548 QJS654543:QJX654548 QTO654543:QTT654548 RDK654543:RDP654548 RNG654543:RNL654548 RXC654543:RXH654548 SGY654543:SHD654548 SQU654543:SQZ654548 TAQ654543:TAV654548 TKM654543:TKR654548 TUI654543:TUN654548 UEE654543:UEJ654548 UOA654543:UOF654548 UXW654543:UYB654548 VHS654543:VHX654548 VRO654543:VRT654548 WBK654543:WBP654548 WLG654543:WLL654548 WVC654543:WVH654548 IQ720079:IV720084 SM720079:SR720084 ACI720079:ACN720084 AME720079:AMJ720084 AWA720079:AWF720084 BFW720079:BGB720084 BPS720079:BPX720084 BZO720079:BZT720084 CJK720079:CJP720084 CTG720079:CTL720084 DDC720079:DDH720084 DMY720079:DND720084 DWU720079:DWZ720084 EGQ720079:EGV720084 EQM720079:EQR720084 FAI720079:FAN720084 FKE720079:FKJ720084 FUA720079:FUF720084 GDW720079:GEB720084 GNS720079:GNX720084 GXO720079:GXT720084 HHK720079:HHP720084 HRG720079:HRL720084 IBC720079:IBH720084 IKY720079:ILD720084 IUU720079:IUZ720084 JEQ720079:JEV720084 JOM720079:JOR720084 JYI720079:JYN720084 KIE720079:KIJ720084 KSA720079:KSF720084 LBW720079:LCB720084 LLS720079:LLX720084 LVO720079:LVT720084 MFK720079:MFP720084 MPG720079:MPL720084 MZC720079:MZH720084 NIY720079:NJD720084 NSU720079:NSZ720084 OCQ720079:OCV720084 OMM720079:OMR720084 OWI720079:OWN720084 PGE720079:PGJ720084 PQA720079:PQF720084 PZW720079:QAB720084 QJS720079:QJX720084 QTO720079:QTT720084 RDK720079:RDP720084 RNG720079:RNL720084 RXC720079:RXH720084 SGY720079:SHD720084 SQU720079:SQZ720084 TAQ720079:TAV720084 TKM720079:TKR720084 TUI720079:TUN720084 UEE720079:UEJ720084 UOA720079:UOF720084 UXW720079:UYB720084 VHS720079:VHX720084 VRO720079:VRT720084 WBK720079:WBP720084 WLG720079:WLL720084 WVC720079:WVH720084 IQ785615:IV785620 SM785615:SR785620 ACI785615:ACN785620 AME785615:AMJ785620 AWA785615:AWF785620 BFW785615:BGB785620 BPS785615:BPX785620 BZO785615:BZT785620 CJK785615:CJP785620 CTG785615:CTL785620 DDC785615:DDH785620 DMY785615:DND785620 DWU785615:DWZ785620 EGQ785615:EGV785620 EQM785615:EQR785620 FAI785615:FAN785620 FKE785615:FKJ785620 FUA785615:FUF785620 GDW785615:GEB785620 GNS785615:GNX785620 GXO785615:GXT785620 HHK785615:HHP785620 HRG785615:HRL785620 IBC785615:IBH785620 IKY785615:ILD785620 IUU785615:IUZ785620 JEQ785615:JEV785620 JOM785615:JOR785620 JYI785615:JYN785620 KIE785615:KIJ785620 KSA785615:KSF785620 LBW785615:LCB785620 LLS785615:LLX785620 LVO785615:LVT785620 MFK785615:MFP785620 MPG785615:MPL785620 MZC785615:MZH785620 NIY785615:NJD785620 NSU785615:NSZ785620 OCQ785615:OCV785620 OMM785615:OMR785620 OWI785615:OWN785620 PGE785615:PGJ785620 PQA785615:PQF785620 PZW785615:QAB785620 QJS785615:QJX785620 QTO785615:QTT785620 RDK785615:RDP785620 RNG785615:RNL785620 RXC785615:RXH785620 SGY785615:SHD785620 SQU785615:SQZ785620 TAQ785615:TAV785620 TKM785615:TKR785620 TUI785615:TUN785620 UEE785615:UEJ785620 UOA785615:UOF785620 UXW785615:UYB785620 VHS785615:VHX785620 VRO785615:VRT785620 WBK785615:WBP785620 WLG785615:WLL785620 WVC785615:WVH785620 IQ851151:IV851156 SM851151:SR851156 ACI851151:ACN851156 AME851151:AMJ851156 AWA851151:AWF851156 BFW851151:BGB851156 BPS851151:BPX851156 BZO851151:BZT851156 CJK851151:CJP851156 CTG851151:CTL851156 DDC851151:DDH851156 DMY851151:DND851156 DWU851151:DWZ851156 EGQ851151:EGV851156 EQM851151:EQR851156 FAI851151:FAN851156 FKE851151:FKJ851156 FUA851151:FUF851156 GDW851151:GEB851156 GNS851151:GNX851156 GXO851151:GXT851156 HHK851151:HHP851156 HRG851151:HRL851156 IBC851151:IBH851156 IKY851151:ILD851156 IUU851151:IUZ851156 JEQ851151:JEV851156 JOM851151:JOR851156 JYI851151:JYN851156 KIE851151:KIJ851156 KSA851151:KSF851156 LBW851151:LCB851156 LLS851151:LLX851156 LVO851151:LVT851156 MFK851151:MFP851156 MPG851151:MPL851156 MZC851151:MZH851156 NIY851151:NJD851156 NSU851151:NSZ851156 OCQ851151:OCV851156 OMM851151:OMR851156 OWI851151:OWN851156 PGE851151:PGJ851156 PQA851151:PQF851156 PZW851151:QAB851156 QJS851151:QJX851156 QTO851151:QTT851156 RDK851151:RDP851156 RNG851151:RNL851156 RXC851151:RXH851156 SGY851151:SHD851156 SQU851151:SQZ851156 TAQ851151:TAV851156 TKM851151:TKR851156 TUI851151:TUN851156 UEE851151:UEJ851156 UOA851151:UOF851156 UXW851151:UYB851156 VHS851151:VHX851156 VRO851151:VRT851156 WBK851151:WBP851156 WLG851151:WLL851156 WVC851151:WVH851156 IQ916687:IV916692 SM916687:SR916692 ACI916687:ACN916692 AME916687:AMJ916692 AWA916687:AWF916692 BFW916687:BGB916692 BPS916687:BPX916692 BZO916687:BZT916692 CJK916687:CJP916692 CTG916687:CTL916692 DDC916687:DDH916692 DMY916687:DND916692 DWU916687:DWZ916692 EGQ916687:EGV916692 EQM916687:EQR916692 FAI916687:FAN916692 FKE916687:FKJ916692 FUA916687:FUF916692 GDW916687:GEB916692 GNS916687:GNX916692 GXO916687:GXT916692 HHK916687:HHP916692 HRG916687:HRL916692 IBC916687:IBH916692 IKY916687:ILD916692 IUU916687:IUZ916692 JEQ916687:JEV916692 JOM916687:JOR916692 JYI916687:JYN916692 KIE916687:KIJ916692 KSA916687:KSF916692 LBW916687:LCB916692 LLS916687:LLX916692 LVO916687:LVT916692 MFK916687:MFP916692 MPG916687:MPL916692 MZC916687:MZH916692 NIY916687:NJD916692 NSU916687:NSZ916692 OCQ916687:OCV916692 OMM916687:OMR916692 OWI916687:OWN916692 PGE916687:PGJ916692 PQA916687:PQF916692 PZW916687:QAB916692 QJS916687:QJX916692 QTO916687:QTT916692 RDK916687:RDP916692 RNG916687:RNL916692 RXC916687:RXH916692 SGY916687:SHD916692 SQU916687:SQZ916692 TAQ916687:TAV916692 TKM916687:TKR916692 TUI916687:TUN916692 UEE916687:UEJ916692 UOA916687:UOF916692 UXW916687:UYB916692 VHS916687:VHX916692 VRO916687:VRT916692 WBK916687:WBP916692 WLG916687:WLL916692 WVC916687:WVH916692 IQ982223:IV982228 SM982223:SR982228 ACI982223:ACN982228 AME982223:AMJ982228 AWA982223:AWF982228 BFW982223:BGB982228 BPS982223:BPX982228 BZO982223:BZT982228 CJK982223:CJP982228 CTG982223:CTL982228 DDC982223:DDH982228 DMY982223:DND982228 DWU982223:DWZ982228 EGQ982223:EGV982228 EQM982223:EQR982228 FAI982223:FAN982228 FKE982223:FKJ982228 FUA982223:FUF982228 GDW982223:GEB982228 GNS982223:GNX982228 GXO982223:GXT982228 HHK982223:HHP982228 HRG982223:HRL982228 IBC982223:IBH982228 IKY982223:ILD982228 IUU982223:IUZ982228 JEQ982223:JEV982228 JOM982223:JOR982228 JYI982223:JYN982228 KIE982223:KIJ982228 KSA982223:KSF982228 LBW982223:LCB982228 LLS982223:LLX982228 LVO982223:LVT982228 MFK982223:MFP982228 MPG982223:MPL982228 MZC982223:MZH982228 NIY982223:NJD982228 NSU982223:NSZ982228 OCQ982223:OCV982228 OMM982223:OMR982228 OWI982223:OWN982228 PGE982223:PGJ982228 PQA982223:PQF982228 PZW982223:QAB982228 QJS982223:QJX982228 QTO982223:QTT982228 RDK982223:RDP982228 RNG982223:RNL982228 RXC982223:RXH982228 SGY982223:SHD982228 SQU982223:SQZ982228 TAQ982223:TAV982228 TKM982223:TKR982228 TUI982223:TUN982228 UEE982223:UEJ982228 UOA982223:UOF982228 UXW982223:UYB982228 VHS982223:VHX982228 VRO982223:VRT982228 WBK982223:WBP982228 WLG982223:WLL982228 WVC982223:WVH982228 C64719:H64724 IY64719:JD64724 SU64719:SZ64724 ACQ64719:ACV64724 AMM64719:AMR64724 AWI64719:AWN64724 BGE64719:BGJ64724 BQA64719:BQF64724 BZW64719:CAB64724 CJS64719:CJX64724 CTO64719:CTT64724 DDK64719:DDP64724 DNG64719:DNL64724 DXC64719:DXH64724 EGY64719:EHD64724 EQU64719:EQZ64724 FAQ64719:FAV64724 FKM64719:FKR64724 FUI64719:FUN64724 GEE64719:GEJ64724 GOA64719:GOF64724 GXW64719:GYB64724 HHS64719:HHX64724 HRO64719:HRT64724 IBK64719:IBP64724 ILG64719:ILL64724 IVC64719:IVH64724 JEY64719:JFD64724 JOU64719:JOZ64724 JYQ64719:JYV64724 KIM64719:KIR64724 KSI64719:KSN64724 LCE64719:LCJ64724 LMA64719:LMF64724 LVW64719:LWB64724 MFS64719:MFX64724 MPO64719:MPT64724 MZK64719:MZP64724 NJG64719:NJL64724 NTC64719:NTH64724 OCY64719:ODD64724 OMU64719:OMZ64724 OWQ64719:OWV64724 PGM64719:PGR64724 PQI64719:PQN64724 QAE64719:QAJ64724 QKA64719:QKF64724 QTW64719:QUB64724 RDS64719:RDX64724 RNO64719:RNT64724 RXK64719:RXP64724 SHG64719:SHL64724 SRC64719:SRH64724 TAY64719:TBD64724 TKU64719:TKZ64724 TUQ64719:TUV64724 UEM64719:UER64724 UOI64719:UON64724 UYE64719:UYJ64724 VIA64719:VIF64724 VRW64719:VSB64724 WBS64719:WBX64724 WLO64719:WLT64724 WVK64719:WVP64724 C130255:H130260 IY130255:JD130260 SU130255:SZ130260 ACQ130255:ACV130260 AMM130255:AMR130260 AWI130255:AWN130260 BGE130255:BGJ130260 BQA130255:BQF130260 BZW130255:CAB130260 CJS130255:CJX130260 CTO130255:CTT130260 DDK130255:DDP130260 DNG130255:DNL130260 DXC130255:DXH130260 EGY130255:EHD130260 EQU130255:EQZ130260 FAQ130255:FAV130260 FKM130255:FKR130260 FUI130255:FUN130260 GEE130255:GEJ130260 GOA130255:GOF130260 GXW130255:GYB130260 HHS130255:HHX130260 HRO130255:HRT130260 IBK130255:IBP130260 ILG130255:ILL130260 IVC130255:IVH130260 JEY130255:JFD130260 JOU130255:JOZ130260 JYQ130255:JYV130260 KIM130255:KIR130260 KSI130255:KSN130260 LCE130255:LCJ130260 LMA130255:LMF130260 LVW130255:LWB130260 MFS130255:MFX130260 MPO130255:MPT130260 MZK130255:MZP130260 NJG130255:NJL130260 NTC130255:NTH130260 OCY130255:ODD130260 OMU130255:OMZ130260 OWQ130255:OWV130260 PGM130255:PGR130260 PQI130255:PQN130260 QAE130255:QAJ130260 QKA130255:QKF130260 QTW130255:QUB130260 RDS130255:RDX130260 RNO130255:RNT130260 RXK130255:RXP130260 SHG130255:SHL130260 SRC130255:SRH130260 TAY130255:TBD130260 TKU130255:TKZ130260 TUQ130255:TUV130260 UEM130255:UER130260 UOI130255:UON130260 UYE130255:UYJ130260 VIA130255:VIF130260 VRW130255:VSB130260 WBS130255:WBX130260 WLO130255:WLT130260 WVK130255:WVP130260 C195791:H195796 IY195791:JD195796 SU195791:SZ195796 ACQ195791:ACV195796 AMM195791:AMR195796 AWI195791:AWN195796 BGE195791:BGJ195796 BQA195791:BQF195796 BZW195791:CAB195796 CJS195791:CJX195796 CTO195791:CTT195796 DDK195791:DDP195796 DNG195791:DNL195796 DXC195791:DXH195796 EGY195791:EHD195796 EQU195791:EQZ195796 FAQ195791:FAV195796 FKM195791:FKR195796 FUI195791:FUN195796 GEE195791:GEJ195796 GOA195791:GOF195796 GXW195791:GYB195796 HHS195791:HHX195796 HRO195791:HRT195796 IBK195791:IBP195796 ILG195791:ILL195796 IVC195791:IVH195796 JEY195791:JFD195796 JOU195791:JOZ195796 JYQ195791:JYV195796 KIM195791:KIR195796 KSI195791:KSN195796 LCE195791:LCJ195796 LMA195791:LMF195796 LVW195791:LWB195796 MFS195791:MFX195796 MPO195791:MPT195796 MZK195791:MZP195796 NJG195791:NJL195796 NTC195791:NTH195796 OCY195791:ODD195796 OMU195791:OMZ195796 OWQ195791:OWV195796 PGM195791:PGR195796 PQI195791:PQN195796 QAE195791:QAJ195796 QKA195791:QKF195796 QTW195791:QUB195796 RDS195791:RDX195796 RNO195791:RNT195796 RXK195791:RXP195796 SHG195791:SHL195796 SRC195791:SRH195796 TAY195791:TBD195796 TKU195791:TKZ195796 TUQ195791:TUV195796 UEM195791:UER195796 UOI195791:UON195796 UYE195791:UYJ195796 VIA195791:VIF195796 VRW195791:VSB195796 WBS195791:WBX195796 WLO195791:WLT195796 WVK195791:WVP195796 C261327:H261332 IY261327:JD261332 SU261327:SZ261332 ACQ261327:ACV261332 AMM261327:AMR261332 AWI261327:AWN261332 BGE261327:BGJ261332 BQA261327:BQF261332 BZW261327:CAB261332 CJS261327:CJX261332 CTO261327:CTT261332 DDK261327:DDP261332 DNG261327:DNL261332 DXC261327:DXH261332 EGY261327:EHD261332 EQU261327:EQZ261332 FAQ261327:FAV261332 FKM261327:FKR261332 FUI261327:FUN261332 GEE261327:GEJ261332 GOA261327:GOF261332 GXW261327:GYB261332 HHS261327:HHX261332 HRO261327:HRT261332 IBK261327:IBP261332 ILG261327:ILL261332 IVC261327:IVH261332 JEY261327:JFD261332 JOU261327:JOZ261332 JYQ261327:JYV261332 KIM261327:KIR261332 KSI261327:KSN261332 LCE261327:LCJ261332 LMA261327:LMF261332 LVW261327:LWB261332 MFS261327:MFX261332 MPO261327:MPT261332 MZK261327:MZP261332 NJG261327:NJL261332 NTC261327:NTH261332 OCY261327:ODD261332 OMU261327:OMZ261332 OWQ261327:OWV261332 PGM261327:PGR261332 PQI261327:PQN261332 QAE261327:QAJ261332 QKA261327:QKF261332 QTW261327:QUB261332 RDS261327:RDX261332 RNO261327:RNT261332 RXK261327:RXP261332 SHG261327:SHL261332 SRC261327:SRH261332 TAY261327:TBD261332 TKU261327:TKZ261332 TUQ261327:TUV261332 UEM261327:UER261332 UOI261327:UON261332 UYE261327:UYJ261332 VIA261327:VIF261332 VRW261327:VSB261332 WBS261327:WBX261332 WLO261327:WLT261332 WVK261327:WVP261332 C326863:H326868 IY326863:JD326868 SU326863:SZ326868 ACQ326863:ACV326868 AMM326863:AMR326868 AWI326863:AWN326868 BGE326863:BGJ326868 BQA326863:BQF326868 BZW326863:CAB326868 CJS326863:CJX326868 CTO326863:CTT326868 DDK326863:DDP326868 DNG326863:DNL326868 DXC326863:DXH326868 EGY326863:EHD326868 EQU326863:EQZ326868 FAQ326863:FAV326868 FKM326863:FKR326868 FUI326863:FUN326868 GEE326863:GEJ326868 GOA326863:GOF326868 GXW326863:GYB326868 HHS326863:HHX326868 HRO326863:HRT326868 IBK326863:IBP326868 ILG326863:ILL326868 IVC326863:IVH326868 JEY326863:JFD326868 JOU326863:JOZ326868 JYQ326863:JYV326868 KIM326863:KIR326868 KSI326863:KSN326868 LCE326863:LCJ326868 LMA326863:LMF326868 LVW326863:LWB326868 MFS326863:MFX326868 MPO326863:MPT326868 MZK326863:MZP326868 NJG326863:NJL326868 NTC326863:NTH326868 OCY326863:ODD326868 OMU326863:OMZ326868 OWQ326863:OWV326868 PGM326863:PGR326868 PQI326863:PQN326868 QAE326863:QAJ326868 QKA326863:QKF326868 QTW326863:QUB326868 RDS326863:RDX326868 RNO326863:RNT326868 RXK326863:RXP326868 SHG326863:SHL326868 SRC326863:SRH326868 TAY326863:TBD326868 TKU326863:TKZ326868 TUQ326863:TUV326868 UEM326863:UER326868 UOI326863:UON326868 UYE326863:UYJ326868 VIA326863:VIF326868 VRW326863:VSB326868 WBS326863:WBX326868 WLO326863:WLT326868 WVK326863:WVP326868 C392399:H392404 IY392399:JD392404 SU392399:SZ392404 ACQ392399:ACV392404 AMM392399:AMR392404 AWI392399:AWN392404 BGE392399:BGJ392404 BQA392399:BQF392404 BZW392399:CAB392404 CJS392399:CJX392404 CTO392399:CTT392404 DDK392399:DDP392404 DNG392399:DNL392404 DXC392399:DXH392404 EGY392399:EHD392404 EQU392399:EQZ392404 FAQ392399:FAV392404 FKM392399:FKR392404 FUI392399:FUN392404 GEE392399:GEJ392404 GOA392399:GOF392404 GXW392399:GYB392404 HHS392399:HHX392404 HRO392399:HRT392404 IBK392399:IBP392404 ILG392399:ILL392404 IVC392399:IVH392404 JEY392399:JFD392404 JOU392399:JOZ392404 JYQ392399:JYV392404 KIM392399:KIR392404 KSI392399:KSN392404 LCE392399:LCJ392404 LMA392399:LMF392404 LVW392399:LWB392404 MFS392399:MFX392404 MPO392399:MPT392404 MZK392399:MZP392404 NJG392399:NJL392404 NTC392399:NTH392404 OCY392399:ODD392404 OMU392399:OMZ392404 OWQ392399:OWV392404 PGM392399:PGR392404 PQI392399:PQN392404 QAE392399:QAJ392404 QKA392399:QKF392404 QTW392399:QUB392404 RDS392399:RDX392404 RNO392399:RNT392404 RXK392399:RXP392404 SHG392399:SHL392404 SRC392399:SRH392404 TAY392399:TBD392404 TKU392399:TKZ392404 TUQ392399:TUV392404 UEM392399:UER392404 UOI392399:UON392404 UYE392399:UYJ392404 VIA392399:VIF392404 VRW392399:VSB392404 WBS392399:WBX392404 WLO392399:WLT392404 WVK392399:WVP392404 C457935:H457940 IY457935:JD457940 SU457935:SZ457940 ACQ457935:ACV457940 AMM457935:AMR457940 AWI457935:AWN457940 BGE457935:BGJ457940 BQA457935:BQF457940 BZW457935:CAB457940 CJS457935:CJX457940 CTO457935:CTT457940 DDK457935:DDP457940 DNG457935:DNL457940 DXC457935:DXH457940 EGY457935:EHD457940 EQU457935:EQZ457940 FAQ457935:FAV457940 FKM457935:FKR457940 FUI457935:FUN457940 GEE457935:GEJ457940 GOA457935:GOF457940 GXW457935:GYB457940 HHS457935:HHX457940 HRO457935:HRT457940 IBK457935:IBP457940 ILG457935:ILL457940 IVC457935:IVH457940 JEY457935:JFD457940 JOU457935:JOZ457940 JYQ457935:JYV457940 KIM457935:KIR457940 KSI457935:KSN457940 LCE457935:LCJ457940 LMA457935:LMF457940 LVW457935:LWB457940 MFS457935:MFX457940 MPO457935:MPT457940 MZK457935:MZP457940 NJG457935:NJL457940 NTC457935:NTH457940 OCY457935:ODD457940 OMU457935:OMZ457940 OWQ457935:OWV457940 PGM457935:PGR457940 PQI457935:PQN457940 QAE457935:QAJ457940 QKA457935:QKF457940 QTW457935:QUB457940 RDS457935:RDX457940 RNO457935:RNT457940 RXK457935:RXP457940 SHG457935:SHL457940 SRC457935:SRH457940 TAY457935:TBD457940 TKU457935:TKZ457940 TUQ457935:TUV457940 UEM457935:UER457940 UOI457935:UON457940 UYE457935:UYJ457940 VIA457935:VIF457940 VRW457935:VSB457940 WBS457935:WBX457940 WLO457935:WLT457940 WVK457935:WVP457940 C523471:H523476 IY523471:JD523476 SU523471:SZ523476 ACQ523471:ACV523476 AMM523471:AMR523476 AWI523471:AWN523476 BGE523471:BGJ523476 BQA523471:BQF523476 BZW523471:CAB523476 CJS523471:CJX523476 CTO523471:CTT523476 DDK523471:DDP523476 DNG523471:DNL523476 DXC523471:DXH523476 EGY523471:EHD523476 EQU523471:EQZ523476 FAQ523471:FAV523476 FKM523471:FKR523476 FUI523471:FUN523476 GEE523471:GEJ523476 GOA523471:GOF523476 GXW523471:GYB523476 HHS523471:HHX523476 HRO523471:HRT523476 IBK523471:IBP523476 ILG523471:ILL523476 IVC523471:IVH523476 JEY523471:JFD523476 JOU523471:JOZ523476 JYQ523471:JYV523476 KIM523471:KIR523476 KSI523471:KSN523476 LCE523471:LCJ523476 LMA523471:LMF523476 LVW523471:LWB523476 MFS523471:MFX523476 MPO523471:MPT523476 MZK523471:MZP523476 NJG523471:NJL523476 NTC523471:NTH523476 OCY523471:ODD523476 OMU523471:OMZ523476 OWQ523471:OWV523476 PGM523471:PGR523476 PQI523471:PQN523476 QAE523471:QAJ523476 QKA523471:QKF523476 QTW523471:QUB523476 RDS523471:RDX523476 RNO523471:RNT523476 RXK523471:RXP523476 SHG523471:SHL523476 SRC523471:SRH523476 TAY523471:TBD523476 TKU523471:TKZ523476 TUQ523471:TUV523476 UEM523471:UER523476 UOI523471:UON523476 UYE523471:UYJ523476 VIA523471:VIF523476 VRW523471:VSB523476 WBS523471:WBX523476 WLO523471:WLT523476 WVK523471:WVP523476 C589007:H589012 IY589007:JD589012 SU589007:SZ589012 ACQ589007:ACV589012 AMM589007:AMR589012 AWI589007:AWN589012 BGE589007:BGJ589012 BQA589007:BQF589012 BZW589007:CAB589012 CJS589007:CJX589012 CTO589007:CTT589012 DDK589007:DDP589012 DNG589007:DNL589012 DXC589007:DXH589012 EGY589007:EHD589012 EQU589007:EQZ589012 FAQ589007:FAV589012 FKM589007:FKR589012 FUI589007:FUN589012 GEE589007:GEJ589012 GOA589007:GOF589012 GXW589007:GYB589012 HHS589007:HHX589012 HRO589007:HRT589012 IBK589007:IBP589012 ILG589007:ILL589012 IVC589007:IVH589012 JEY589007:JFD589012 JOU589007:JOZ589012 JYQ589007:JYV589012 KIM589007:KIR589012 KSI589007:KSN589012 LCE589007:LCJ589012 LMA589007:LMF589012 LVW589007:LWB589012 MFS589007:MFX589012 MPO589007:MPT589012 MZK589007:MZP589012 NJG589007:NJL589012 NTC589007:NTH589012 OCY589007:ODD589012 OMU589007:OMZ589012 OWQ589007:OWV589012 PGM589007:PGR589012 PQI589007:PQN589012 QAE589007:QAJ589012 QKA589007:QKF589012 QTW589007:QUB589012 RDS589007:RDX589012 RNO589007:RNT589012 RXK589007:RXP589012 SHG589007:SHL589012 SRC589007:SRH589012 TAY589007:TBD589012 TKU589007:TKZ589012 TUQ589007:TUV589012 UEM589007:UER589012 UOI589007:UON589012 UYE589007:UYJ589012 VIA589007:VIF589012 VRW589007:VSB589012 WBS589007:WBX589012 WLO589007:WLT589012 WVK589007:WVP589012 C654543:H654548 IY654543:JD654548 SU654543:SZ654548 ACQ654543:ACV654548 AMM654543:AMR654548 AWI654543:AWN654548 BGE654543:BGJ654548 BQA654543:BQF654548 BZW654543:CAB654548 CJS654543:CJX654548 CTO654543:CTT654548 DDK654543:DDP654548 DNG654543:DNL654548 DXC654543:DXH654548 EGY654543:EHD654548 EQU654543:EQZ654548 FAQ654543:FAV654548 FKM654543:FKR654548 FUI654543:FUN654548 GEE654543:GEJ654548 GOA654543:GOF654548 GXW654543:GYB654548 HHS654543:HHX654548 HRO654543:HRT654548 IBK654543:IBP654548 ILG654543:ILL654548 IVC654543:IVH654548 JEY654543:JFD654548 JOU654543:JOZ654548 JYQ654543:JYV654548 KIM654543:KIR654548 KSI654543:KSN654548 LCE654543:LCJ654548 LMA654543:LMF654548 LVW654543:LWB654548 MFS654543:MFX654548 MPO654543:MPT654548 MZK654543:MZP654548 NJG654543:NJL654548 NTC654543:NTH654548 OCY654543:ODD654548 OMU654543:OMZ654548 OWQ654543:OWV654548 PGM654543:PGR654548 PQI654543:PQN654548 QAE654543:QAJ654548 QKA654543:QKF654548 QTW654543:QUB654548 RDS654543:RDX654548 RNO654543:RNT654548 RXK654543:RXP654548 SHG654543:SHL654548 SRC654543:SRH654548 TAY654543:TBD654548 TKU654543:TKZ654548 TUQ654543:TUV654548 UEM654543:UER654548 UOI654543:UON654548 UYE654543:UYJ654548 VIA654543:VIF654548 VRW654543:VSB654548 WBS654543:WBX654548 WLO654543:WLT654548 WVK654543:WVP654548 C720079:H720084 IY720079:JD720084 SU720079:SZ720084 ACQ720079:ACV720084 AMM720079:AMR720084 AWI720079:AWN720084 BGE720079:BGJ720084 BQA720079:BQF720084 BZW720079:CAB720084 CJS720079:CJX720084 CTO720079:CTT720084 DDK720079:DDP720084 DNG720079:DNL720084 DXC720079:DXH720084 EGY720079:EHD720084 EQU720079:EQZ720084 FAQ720079:FAV720084 FKM720079:FKR720084 FUI720079:FUN720084 GEE720079:GEJ720084 GOA720079:GOF720084 GXW720079:GYB720084 HHS720079:HHX720084 HRO720079:HRT720084 IBK720079:IBP720084 ILG720079:ILL720084 IVC720079:IVH720084 JEY720079:JFD720084 JOU720079:JOZ720084 JYQ720079:JYV720084 KIM720079:KIR720084 KSI720079:KSN720084 LCE720079:LCJ720084 LMA720079:LMF720084 LVW720079:LWB720084 MFS720079:MFX720084 MPO720079:MPT720084 MZK720079:MZP720084 NJG720079:NJL720084 NTC720079:NTH720084 OCY720079:ODD720084 OMU720079:OMZ720084 OWQ720079:OWV720084 PGM720079:PGR720084 PQI720079:PQN720084 QAE720079:QAJ720084 QKA720079:QKF720084 QTW720079:QUB720084 RDS720079:RDX720084 RNO720079:RNT720084 RXK720079:RXP720084 SHG720079:SHL720084 SRC720079:SRH720084 TAY720079:TBD720084 TKU720079:TKZ720084 TUQ720079:TUV720084 UEM720079:UER720084 UOI720079:UON720084 UYE720079:UYJ720084 VIA720079:VIF720084 VRW720079:VSB720084 WBS720079:WBX720084 WLO720079:WLT720084 WVK720079:WVP720084 C785615:H785620 IY785615:JD785620 SU785615:SZ785620 ACQ785615:ACV785620 AMM785615:AMR785620 AWI785615:AWN785620 BGE785615:BGJ785620 BQA785615:BQF785620 BZW785615:CAB785620 CJS785615:CJX785620 CTO785615:CTT785620 DDK785615:DDP785620 DNG785615:DNL785620 DXC785615:DXH785620 EGY785615:EHD785620 EQU785615:EQZ785620 FAQ785615:FAV785620 FKM785615:FKR785620 FUI785615:FUN785620 GEE785615:GEJ785620 GOA785615:GOF785620 GXW785615:GYB785620 HHS785615:HHX785620 HRO785615:HRT785620 IBK785615:IBP785620 ILG785615:ILL785620 IVC785615:IVH785620 JEY785615:JFD785620 JOU785615:JOZ785620 JYQ785615:JYV785620 KIM785615:KIR785620 KSI785615:KSN785620 LCE785615:LCJ785620 LMA785615:LMF785620 LVW785615:LWB785620 MFS785615:MFX785620 MPO785615:MPT785620 MZK785615:MZP785620 NJG785615:NJL785620 NTC785615:NTH785620 OCY785615:ODD785620 OMU785615:OMZ785620 OWQ785615:OWV785620 PGM785615:PGR785620 PQI785615:PQN785620 QAE785615:QAJ785620 QKA785615:QKF785620 QTW785615:QUB785620 RDS785615:RDX785620 RNO785615:RNT785620 RXK785615:RXP785620 SHG785615:SHL785620 SRC785615:SRH785620 TAY785615:TBD785620 TKU785615:TKZ785620 TUQ785615:TUV785620 UEM785615:UER785620 UOI785615:UON785620 UYE785615:UYJ785620 VIA785615:VIF785620 VRW785615:VSB785620 WBS785615:WBX785620 WLO785615:WLT785620 WVK785615:WVP785620 C851151:H851156 IY851151:JD851156 SU851151:SZ851156 ACQ851151:ACV851156 AMM851151:AMR851156 AWI851151:AWN851156 BGE851151:BGJ851156 BQA851151:BQF851156 BZW851151:CAB851156 CJS851151:CJX851156 CTO851151:CTT851156 DDK851151:DDP851156 DNG851151:DNL851156 DXC851151:DXH851156 EGY851151:EHD851156 EQU851151:EQZ851156 FAQ851151:FAV851156 FKM851151:FKR851156 FUI851151:FUN851156 GEE851151:GEJ851156 GOA851151:GOF851156 GXW851151:GYB851156 HHS851151:HHX851156 HRO851151:HRT851156 IBK851151:IBP851156 ILG851151:ILL851156 IVC851151:IVH851156 JEY851151:JFD851156 JOU851151:JOZ851156 JYQ851151:JYV851156 KIM851151:KIR851156 KSI851151:KSN851156 LCE851151:LCJ851156 LMA851151:LMF851156 LVW851151:LWB851156 MFS851151:MFX851156 MPO851151:MPT851156 MZK851151:MZP851156 NJG851151:NJL851156 NTC851151:NTH851156 OCY851151:ODD851156 OMU851151:OMZ851156 OWQ851151:OWV851156 PGM851151:PGR851156 PQI851151:PQN851156 QAE851151:QAJ851156 QKA851151:QKF851156 QTW851151:QUB851156 RDS851151:RDX851156 RNO851151:RNT851156 RXK851151:RXP851156 SHG851151:SHL851156 SRC851151:SRH851156 TAY851151:TBD851156 TKU851151:TKZ851156 TUQ851151:TUV851156 UEM851151:UER851156 UOI851151:UON851156 UYE851151:UYJ851156 VIA851151:VIF851156 VRW851151:VSB851156 WBS851151:WBX851156 WLO851151:WLT851156 WVK851151:WVP851156 C916687:H916692 IY916687:JD916692 SU916687:SZ916692 ACQ916687:ACV916692 AMM916687:AMR916692 AWI916687:AWN916692 BGE916687:BGJ916692 BQA916687:BQF916692 BZW916687:CAB916692 CJS916687:CJX916692 CTO916687:CTT916692 DDK916687:DDP916692 DNG916687:DNL916692 DXC916687:DXH916692 EGY916687:EHD916692 EQU916687:EQZ916692 FAQ916687:FAV916692 FKM916687:FKR916692 FUI916687:FUN916692 GEE916687:GEJ916692 GOA916687:GOF916692 GXW916687:GYB916692 HHS916687:HHX916692 HRO916687:HRT916692 IBK916687:IBP916692 ILG916687:ILL916692 IVC916687:IVH916692 JEY916687:JFD916692 JOU916687:JOZ916692 JYQ916687:JYV916692 KIM916687:KIR916692 KSI916687:KSN916692 LCE916687:LCJ916692 LMA916687:LMF916692 LVW916687:LWB916692 MFS916687:MFX916692 MPO916687:MPT916692 MZK916687:MZP916692 NJG916687:NJL916692 NTC916687:NTH916692 OCY916687:ODD916692 OMU916687:OMZ916692 OWQ916687:OWV916692 PGM916687:PGR916692 PQI916687:PQN916692 QAE916687:QAJ916692 QKA916687:QKF916692 QTW916687:QUB916692 RDS916687:RDX916692 RNO916687:RNT916692 RXK916687:RXP916692 SHG916687:SHL916692 SRC916687:SRH916692 TAY916687:TBD916692 TKU916687:TKZ916692 TUQ916687:TUV916692 UEM916687:UER916692 UOI916687:UON916692 UYE916687:UYJ916692 VIA916687:VIF916692 VRW916687:VSB916692 WBS916687:WBX916692 WLO916687:WLT916692 WVK916687:WVP916692 C982223:H982228 IY982223:JD982228 SU982223:SZ982228 ACQ982223:ACV982228 AMM982223:AMR982228 AWI982223:AWN982228 BGE982223:BGJ982228 BQA982223:BQF982228 BZW982223:CAB982228 CJS982223:CJX982228 CTO982223:CTT982228 DDK982223:DDP982228 DNG982223:DNL982228 DXC982223:DXH982228 EGY982223:EHD982228 EQU982223:EQZ982228 FAQ982223:FAV982228 FKM982223:FKR982228 FUI982223:FUN982228 GEE982223:GEJ982228 GOA982223:GOF982228 GXW982223:GYB982228 HHS982223:HHX982228 HRO982223:HRT982228 IBK982223:IBP982228 ILG982223:ILL982228 IVC982223:IVH982228 JEY982223:JFD982228 JOU982223:JOZ982228 JYQ982223:JYV982228 KIM982223:KIR982228 KSI982223:KSN982228 LCE982223:LCJ982228 LMA982223:LMF982228 LVW982223:LWB982228 MFS982223:MFX982228 MPO982223:MPT982228 MZK982223:MZP982228 NJG982223:NJL982228 NTC982223:NTH982228 OCY982223:ODD982228 OMU982223:OMZ982228 OWQ982223:OWV982228 PGM982223:PGR982228 PQI982223:PQN982228 QAE982223:QAJ982228 QKA982223:QKF982228 QTW982223:QUB982228 RDS982223:RDX982228 RNO982223:RNT982228 RXK982223:RXP982228 SHG982223:SHL982228 SRC982223:SRH982228 TAY982223:TBD982228 TKU982223:TKZ982228 TUQ982223:TUV982228 UEM982223:UER982228 UOI982223:UON982228 UYE982223:UYJ982228 VIA982223:VIF982228 VRW982223:VSB982228 WBS982223:WBX982228 WLO982223:WLT982228 WVK982223:WVP982228 K64719:P64724 JG64719:JL64724 TC64719:TH64724 ACY64719:ADD64724 AMU64719:AMZ64724 AWQ64719:AWV64724 BGM64719:BGR64724 BQI64719:BQN64724 CAE64719:CAJ64724 CKA64719:CKF64724 CTW64719:CUB64724 DDS64719:DDX64724 DNO64719:DNT64724 DXK64719:DXP64724 EHG64719:EHL64724 ERC64719:ERH64724 FAY64719:FBD64724 FKU64719:FKZ64724 FUQ64719:FUV64724 GEM64719:GER64724 GOI64719:GON64724 GYE64719:GYJ64724 HIA64719:HIF64724 HRW64719:HSB64724 IBS64719:IBX64724 ILO64719:ILT64724 IVK64719:IVP64724 JFG64719:JFL64724 JPC64719:JPH64724 JYY64719:JZD64724 KIU64719:KIZ64724 KSQ64719:KSV64724 LCM64719:LCR64724 LMI64719:LMN64724 LWE64719:LWJ64724 MGA64719:MGF64724 MPW64719:MQB64724 MZS64719:MZX64724 NJO64719:NJT64724 NTK64719:NTP64724 ODG64719:ODL64724 ONC64719:ONH64724 OWY64719:OXD64724 PGU64719:PGZ64724 PQQ64719:PQV64724 QAM64719:QAR64724 QKI64719:QKN64724 QUE64719:QUJ64724 REA64719:REF64724 RNW64719:ROB64724 RXS64719:RXX64724 SHO64719:SHT64724 SRK64719:SRP64724 TBG64719:TBL64724 TLC64719:TLH64724 TUY64719:TVD64724 UEU64719:UEZ64724 UOQ64719:UOV64724 UYM64719:UYR64724 VII64719:VIN64724 VSE64719:VSJ64724 WCA64719:WCF64724 WLW64719:WMB64724 WVS64719:WVX64724 K130255:P130260 JG130255:JL130260 TC130255:TH130260 ACY130255:ADD130260 AMU130255:AMZ130260 AWQ130255:AWV130260 BGM130255:BGR130260 BQI130255:BQN130260 CAE130255:CAJ130260 CKA130255:CKF130260 CTW130255:CUB130260 DDS130255:DDX130260 DNO130255:DNT130260 DXK130255:DXP130260 EHG130255:EHL130260 ERC130255:ERH130260 FAY130255:FBD130260 FKU130255:FKZ130260 FUQ130255:FUV130260 GEM130255:GER130260 GOI130255:GON130260 GYE130255:GYJ130260 HIA130255:HIF130260 HRW130255:HSB130260 IBS130255:IBX130260 ILO130255:ILT130260 IVK130255:IVP130260 JFG130255:JFL130260 JPC130255:JPH130260 JYY130255:JZD130260 KIU130255:KIZ130260 KSQ130255:KSV130260 LCM130255:LCR130260 LMI130255:LMN130260 LWE130255:LWJ130260 MGA130255:MGF130260 MPW130255:MQB130260 MZS130255:MZX130260 NJO130255:NJT130260 NTK130255:NTP130260 ODG130255:ODL130260 ONC130255:ONH130260 OWY130255:OXD130260 PGU130255:PGZ130260 PQQ130255:PQV130260 QAM130255:QAR130260 QKI130255:QKN130260 QUE130255:QUJ130260 REA130255:REF130260 RNW130255:ROB130260 RXS130255:RXX130260 SHO130255:SHT130260 SRK130255:SRP130260 TBG130255:TBL130260 TLC130255:TLH130260 TUY130255:TVD130260 UEU130255:UEZ130260 UOQ130255:UOV130260 UYM130255:UYR130260 VII130255:VIN130260 VSE130255:VSJ130260 WCA130255:WCF130260 WLW130255:WMB130260 WVS130255:WVX130260 K195791:P195796 JG195791:JL195796 TC195791:TH195796 ACY195791:ADD195796 AMU195791:AMZ195796 AWQ195791:AWV195796 BGM195791:BGR195796 BQI195791:BQN195796 CAE195791:CAJ195796 CKA195791:CKF195796 CTW195791:CUB195796 DDS195791:DDX195796 DNO195791:DNT195796 DXK195791:DXP195796 EHG195791:EHL195796 ERC195791:ERH195796 FAY195791:FBD195796 FKU195791:FKZ195796 FUQ195791:FUV195796 GEM195791:GER195796 GOI195791:GON195796 GYE195791:GYJ195796 HIA195791:HIF195796 HRW195791:HSB195796 IBS195791:IBX195796 ILO195791:ILT195796 IVK195791:IVP195796 JFG195791:JFL195796 JPC195791:JPH195796 JYY195791:JZD195796 KIU195791:KIZ195796 KSQ195791:KSV195796 LCM195791:LCR195796 LMI195791:LMN195796 LWE195791:LWJ195796 MGA195791:MGF195796 MPW195791:MQB195796 MZS195791:MZX195796 NJO195791:NJT195796 NTK195791:NTP195796 ODG195791:ODL195796 ONC195791:ONH195796 OWY195791:OXD195796 PGU195791:PGZ195796 PQQ195791:PQV195796 QAM195791:QAR195796 QKI195791:QKN195796 QUE195791:QUJ195796 REA195791:REF195796 RNW195791:ROB195796 RXS195791:RXX195796 SHO195791:SHT195796 SRK195791:SRP195796 TBG195791:TBL195796 TLC195791:TLH195796 TUY195791:TVD195796 UEU195791:UEZ195796 UOQ195791:UOV195796 UYM195791:UYR195796 VII195791:VIN195796 VSE195791:VSJ195796 WCA195791:WCF195796 WLW195791:WMB195796 WVS195791:WVX195796 K261327:P261332 JG261327:JL261332 TC261327:TH261332 ACY261327:ADD261332 AMU261327:AMZ261332 AWQ261327:AWV261332 BGM261327:BGR261332 BQI261327:BQN261332 CAE261327:CAJ261332 CKA261327:CKF261332 CTW261327:CUB261332 DDS261327:DDX261332 DNO261327:DNT261332 DXK261327:DXP261332 EHG261327:EHL261332 ERC261327:ERH261332 FAY261327:FBD261332 FKU261327:FKZ261332 FUQ261327:FUV261332 GEM261327:GER261332 GOI261327:GON261332 GYE261327:GYJ261332 HIA261327:HIF261332 HRW261327:HSB261332 IBS261327:IBX261332 ILO261327:ILT261332 IVK261327:IVP261332 JFG261327:JFL261332 JPC261327:JPH261332 JYY261327:JZD261332 KIU261327:KIZ261332 KSQ261327:KSV261332 LCM261327:LCR261332 LMI261327:LMN261332 LWE261327:LWJ261332 MGA261327:MGF261332 MPW261327:MQB261332 MZS261327:MZX261332 NJO261327:NJT261332 NTK261327:NTP261332 ODG261327:ODL261332 ONC261327:ONH261332 OWY261327:OXD261332 PGU261327:PGZ261332 PQQ261327:PQV261332 QAM261327:QAR261332 QKI261327:QKN261332 QUE261327:QUJ261332 REA261327:REF261332 RNW261327:ROB261332 RXS261327:RXX261332 SHO261327:SHT261332 SRK261327:SRP261332 TBG261327:TBL261332 TLC261327:TLH261332 TUY261327:TVD261332 UEU261327:UEZ261332 UOQ261327:UOV261332 UYM261327:UYR261332 VII261327:VIN261332 VSE261327:VSJ261332 WCA261327:WCF261332 WLW261327:WMB261332 WVS261327:WVX261332 K326863:P326868 JG326863:JL326868 TC326863:TH326868 ACY326863:ADD326868 AMU326863:AMZ326868 AWQ326863:AWV326868 BGM326863:BGR326868 BQI326863:BQN326868 CAE326863:CAJ326868 CKA326863:CKF326868 CTW326863:CUB326868 DDS326863:DDX326868 DNO326863:DNT326868 DXK326863:DXP326868 EHG326863:EHL326868 ERC326863:ERH326868 FAY326863:FBD326868 FKU326863:FKZ326868 FUQ326863:FUV326868 GEM326863:GER326868 GOI326863:GON326868 GYE326863:GYJ326868 HIA326863:HIF326868 HRW326863:HSB326868 IBS326863:IBX326868 ILO326863:ILT326868 IVK326863:IVP326868 JFG326863:JFL326868 JPC326863:JPH326868 JYY326863:JZD326868 KIU326863:KIZ326868 KSQ326863:KSV326868 LCM326863:LCR326868 LMI326863:LMN326868 LWE326863:LWJ326868 MGA326863:MGF326868 MPW326863:MQB326868 MZS326863:MZX326868 NJO326863:NJT326868 NTK326863:NTP326868 ODG326863:ODL326868 ONC326863:ONH326868 OWY326863:OXD326868 PGU326863:PGZ326868 PQQ326863:PQV326868 QAM326863:QAR326868 QKI326863:QKN326868 QUE326863:QUJ326868 REA326863:REF326868 RNW326863:ROB326868 RXS326863:RXX326868 SHO326863:SHT326868 SRK326863:SRP326868 TBG326863:TBL326868 TLC326863:TLH326868 TUY326863:TVD326868 UEU326863:UEZ326868 UOQ326863:UOV326868 UYM326863:UYR326868 VII326863:VIN326868 VSE326863:VSJ326868 WCA326863:WCF326868 WLW326863:WMB326868 WVS326863:WVX326868 K392399:P392404 JG392399:JL392404 TC392399:TH392404 ACY392399:ADD392404 AMU392399:AMZ392404 AWQ392399:AWV392404 BGM392399:BGR392404 BQI392399:BQN392404 CAE392399:CAJ392404 CKA392399:CKF392404 CTW392399:CUB392404 DDS392399:DDX392404 DNO392399:DNT392404 DXK392399:DXP392404 EHG392399:EHL392404 ERC392399:ERH392404 FAY392399:FBD392404 FKU392399:FKZ392404 FUQ392399:FUV392404 GEM392399:GER392404 GOI392399:GON392404 GYE392399:GYJ392404 HIA392399:HIF392404 HRW392399:HSB392404 IBS392399:IBX392404 ILO392399:ILT392404 IVK392399:IVP392404 JFG392399:JFL392404 JPC392399:JPH392404 JYY392399:JZD392404 KIU392399:KIZ392404 KSQ392399:KSV392404 LCM392399:LCR392404 LMI392399:LMN392404 LWE392399:LWJ392404 MGA392399:MGF392404 MPW392399:MQB392404 MZS392399:MZX392404 NJO392399:NJT392404 NTK392399:NTP392404 ODG392399:ODL392404 ONC392399:ONH392404 OWY392399:OXD392404 PGU392399:PGZ392404 PQQ392399:PQV392404 QAM392399:QAR392404 QKI392399:QKN392404 QUE392399:QUJ392404 REA392399:REF392404 RNW392399:ROB392404 RXS392399:RXX392404 SHO392399:SHT392404 SRK392399:SRP392404 TBG392399:TBL392404 TLC392399:TLH392404 TUY392399:TVD392404 UEU392399:UEZ392404 UOQ392399:UOV392404 UYM392399:UYR392404 VII392399:VIN392404 VSE392399:VSJ392404 WCA392399:WCF392404 WLW392399:WMB392404 WVS392399:WVX392404 K457935:P457940 JG457935:JL457940 TC457935:TH457940 ACY457935:ADD457940 AMU457935:AMZ457940 AWQ457935:AWV457940 BGM457935:BGR457940 BQI457935:BQN457940 CAE457935:CAJ457940 CKA457935:CKF457940 CTW457935:CUB457940 DDS457935:DDX457940 DNO457935:DNT457940 DXK457935:DXP457940 EHG457935:EHL457940 ERC457935:ERH457940 FAY457935:FBD457940 FKU457935:FKZ457940 FUQ457935:FUV457940 GEM457935:GER457940 GOI457935:GON457940 GYE457935:GYJ457940 HIA457935:HIF457940 HRW457935:HSB457940 IBS457935:IBX457940 ILO457935:ILT457940 IVK457935:IVP457940 JFG457935:JFL457940 JPC457935:JPH457940 JYY457935:JZD457940 KIU457935:KIZ457940 KSQ457935:KSV457940 LCM457935:LCR457940 LMI457935:LMN457940 LWE457935:LWJ457940 MGA457935:MGF457940 MPW457935:MQB457940 MZS457935:MZX457940 NJO457935:NJT457940 NTK457935:NTP457940 ODG457935:ODL457940 ONC457935:ONH457940 OWY457935:OXD457940 PGU457935:PGZ457940 PQQ457935:PQV457940 QAM457935:QAR457940 QKI457935:QKN457940 QUE457935:QUJ457940 REA457935:REF457940 RNW457935:ROB457940 RXS457935:RXX457940 SHO457935:SHT457940 SRK457935:SRP457940 TBG457935:TBL457940 TLC457935:TLH457940 TUY457935:TVD457940 UEU457935:UEZ457940 UOQ457935:UOV457940 UYM457935:UYR457940 VII457935:VIN457940 VSE457935:VSJ457940 WCA457935:WCF457940 WLW457935:WMB457940 WVS457935:WVX457940 K523471:P523476 JG523471:JL523476 TC523471:TH523476 ACY523471:ADD523476 AMU523471:AMZ523476 AWQ523471:AWV523476 BGM523471:BGR523476 BQI523471:BQN523476 CAE523471:CAJ523476 CKA523471:CKF523476 CTW523471:CUB523476 DDS523471:DDX523476 DNO523471:DNT523476 DXK523471:DXP523476 EHG523471:EHL523476 ERC523471:ERH523476 FAY523471:FBD523476 FKU523471:FKZ523476 FUQ523471:FUV523476 GEM523471:GER523476 GOI523471:GON523476 GYE523471:GYJ523476 HIA523471:HIF523476 HRW523471:HSB523476 IBS523471:IBX523476 ILO523471:ILT523476 IVK523471:IVP523476 JFG523471:JFL523476 JPC523471:JPH523476 JYY523471:JZD523476 KIU523471:KIZ523476 KSQ523471:KSV523476 LCM523471:LCR523476 LMI523471:LMN523476 LWE523471:LWJ523476 MGA523471:MGF523476 MPW523471:MQB523476 MZS523471:MZX523476 NJO523471:NJT523476 NTK523471:NTP523476 ODG523471:ODL523476 ONC523471:ONH523476 OWY523471:OXD523476 PGU523471:PGZ523476 PQQ523471:PQV523476 QAM523471:QAR523476 QKI523471:QKN523476 QUE523471:QUJ523476 REA523471:REF523476 RNW523471:ROB523476 RXS523471:RXX523476 SHO523471:SHT523476 SRK523471:SRP523476 TBG523471:TBL523476 TLC523471:TLH523476 TUY523471:TVD523476 UEU523471:UEZ523476 UOQ523471:UOV523476 UYM523471:UYR523476 VII523471:VIN523476 VSE523471:VSJ523476 WCA523471:WCF523476 WLW523471:WMB523476 WVS523471:WVX523476 K589007:P589012 JG589007:JL589012 TC589007:TH589012 ACY589007:ADD589012 AMU589007:AMZ589012 AWQ589007:AWV589012 BGM589007:BGR589012 BQI589007:BQN589012 CAE589007:CAJ589012 CKA589007:CKF589012 CTW589007:CUB589012 DDS589007:DDX589012 DNO589007:DNT589012 DXK589007:DXP589012 EHG589007:EHL589012 ERC589007:ERH589012 FAY589007:FBD589012 FKU589007:FKZ589012 FUQ589007:FUV589012 GEM589007:GER589012 GOI589007:GON589012 GYE589007:GYJ589012 HIA589007:HIF589012 HRW589007:HSB589012 IBS589007:IBX589012 ILO589007:ILT589012 IVK589007:IVP589012 JFG589007:JFL589012 JPC589007:JPH589012 JYY589007:JZD589012 KIU589007:KIZ589012 KSQ589007:KSV589012 LCM589007:LCR589012 LMI589007:LMN589012 LWE589007:LWJ589012 MGA589007:MGF589012 MPW589007:MQB589012 MZS589007:MZX589012 NJO589007:NJT589012 NTK589007:NTP589012 ODG589007:ODL589012 ONC589007:ONH589012 OWY589007:OXD589012 PGU589007:PGZ589012 PQQ589007:PQV589012 QAM589007:QAR589012 QKI589007:QKN589012 QUE589007:QUJ589012 REA589007:REF589012 RNW589007:ROB589012 RXS589007:RXX589012 SHO589007:SHT589012 SRK589007:SRP589012 TBG589007:TBL589012 TLC589007:TLH589012 TUY589007:TVD589012 UEU589007:UEZ589012 UOQ589007:UOV589012 UYM589007:UYR589012 VII589007:VIN589012 VSE589007:VSJ589012 WCA589007:WCF589012 WLW589007:WMB589012 WVS589007:WVX589012 K654543:P654548 JG654543:JL654548 TC654543:TH654548 ACY654543:ADD654548 AMU654543:AMZ654548 AWQ654543:AWV654548 BGM654543:BGR654548 BQI654543:BQN654548 CAE654543:CAJ654548 CKA654543:CKF654548 CTW654543:CUB654548 DDS654543:DDX654548 DNO654543:DNT654548 DXK654543:DXP654548 EHG654543:EHL654548 ERC654543:ERH654548 FAY654543:FBD654548 FKU654543:FKZ654548 FUQ654543:FUV654548 GEM654543:GER654548 GOI654543:GON654548 GYE654543:GYJ654548 HIA654543:HIF654548 HRW654543:HSB654548 IBS654543:IBX654548 ILO654543:ILT654548 IVK654543:IVP654548 JFG654543:JFL654548 JPC654543:JPH654548 JYY654543:JZD654548 KIU654543:KIZ654548 KSQ654543:KSV654548 LCM654543:LCR654548 LMI654543:LMN654548 LWE654543:LWJ654548 MGA654543:MGF654548 MPW654543:MQB654548 MZS654543:MZX654548 NJO654543:NJT654548 NTK654543:NTP654548 ODG654543:ODL654548 ONC654543:ONH654548 OWY654543:OXD654548 PGU654543:PGZ654548 PQQ654543:PQV654548 QAM654543:QAR654548 QKI654543:QKN654548 QUE654543:QUJ654548 REA654543:REF654548 RNW654543:ROB654548 RXS654543:RXX654548 SHO654543:SHT654548 SRK654543:SRP654548 TBG654543:TBL654548 TLC654543:TLH654548 TUY654543:TVD654548 UEU654543:UEZ654548 UOQ654543:UOV654548 UYM654543:UYR654548 VII654543:VIN654548 VSE654543:VSJ654548 WCA654543:WCF654548 WLW654543:WMB654548 WVS654543:WVX654548 K720079:P720084 JG720079:JL720084 TC720079:TH720084 ACY720079:ADD720084 AMU720079:AMZ720084 AWQ720079:AWV720084 BGM720079:BGR720084 BQI720079:BQN720084 CAE720079:CAJ720084 CKA720079:CKF720084 CTW720079:CUB720084 DDS720079:DDX720084 DNO720079:DNT720084 DXK720079:DXP720084 EHG720079:EHL720084 ERC720079:ERH720084 FAY720079:FBD720084 FKU720079:FKZ720084 FUQ720079:FUV720084 GEM720079:GER720084 GOI720079:GON720084 GYE720079:GYJ720084 HIA720079:HIF720084 HRW720079:HSB720084 IBS720079:IBX720084 ILO720079:ILT720084 IVK720079:IVP720084 JFG720079:JFL720084 JPC720079:JPH720084 JYY720079:JZD720084 KIU720079:KIZ720084 KSQ720079:KSV720084 LCM720079:LCR720084 LMI720079:LMN720084 LWE720079:LWJ720084 MGA720079:MGF720084 MPW720079:MQB720084 MZS720079:MZX720084 NJO720079:NJT720084 NTK720079:NTP720084 ODG720079:ODL720084 ONC720079:ONH720084 OWY720079:OXD720084 PGU720079:PGZ720084 PQQ720079:PQV720084 QAM720079:QAR720084 QKI720079:QKN720084 QUE720079:QUJ720084 REA720079:REF720084 RNW720079:ROB720084 RXS720079:RXX720084 SHO720079:SHT720084 SRK720079:SRP720084 TBG720079:TBL720084 TLC720079:TLH720084 TUY720079:TVD720084 UEU720079:UEZ720084 UOQ720079:UOV720084 UYM720079:UYR720084 VII720079:VIN720084 VSE720079:VSJ720084 WCA720079:WCF720084 WLW720079:WMB720084 WVS720079:WVX720084 K785615:P785620 JG785615:JL785620 TC785615:TH785620 ACY785615:ADD785620 AMU785615:AMZ785620 AWQ785615:AWV785620 BGM785615:BGR785620 BQI785615:BQN785620 CAE785615:CAJ785620 CKA785615:CKF785620 CTW785615:CUB785620 DDS785615:DDX785620 DNO785615:DNT785620 DXK785615:DXP785620 EHG785615:EHL785620 ERC785615:ERH785620 FAY785615:FBD785620 FKU785615:FKZ785620 FUQ785615:FUV785620 GEM785615:GER785620 GOI785615:GON785620 GYE785615:GYJ785620 HIA785615:HIF785620 HRW785615:HSB785620 IBS785615:IBX785620 ILO785615:ILT785620 IVK785615:IVP785620 JFG785615:JFL785620 JPC785615:JPH785620 JYY785615:JZD785620 KIU785615:KIZ785620 KSQ785615:KSV785620 LCM785615:LCR785620 LMI785615:LMN785620 LWE785615:LWJ785620 MGA785615:MGF785620 MPW785615:MQB785620 MZS785615:MZX785620 NJO785615:NJT785620 NTK785615:NTP785620 ODG785615:ODL785620 ONC785615:ONH785620 OWY785615:OXD785620 PGU785615:PGZ785620 PQQ785615:PQV785620 QAM785615:QAR785620 QKI785615:QKN785620 QUE785615:QUJ785620 REA785615:REF785620 RNW785615:ROB785620 RXS785615:RXX785620 SHO785615:SHT785620 SRK785615:SRP785620 TBG785615:TBL785620 TLC785615:TLH785620 TUY785615:TVD785620 UEU785615:UEZ785620 UOQ785615:UOV785620 UYM785615:UYR785620 VII785615:VIN785620 VSE785615:VSJ785620 WCA785615:WCF785620 WLW785615:WMB785620 WVS785615:WVX785620 K851151:P851156 JG851151:JL851156 TC851151:TH851156 ACY851151:ADD851156 AMU851151:AMZ851156 AWQ851151:AWV851156 BGM851151:BGR851156 BQI851151:BQN851156 CAE851151:CAJ851156 CKA851151:CKF851156 CTW851151:CUB851156 DDS851151:DDX851156 DNO851151:DNT851156 DXK851151:DXP851156 EHG851151:EHL851156 ERC851151:ERH851156 FAY851151:FBD851156 FKU851151:FKZ851156 FUQ851151:FUV851156 GEM851151:GER851156 GOI851151:GON851156 GYE851151:GYJ851156 HIA851151:HIF851156 HRW851151:HSB851156 IBS851151:IBX851156 ILO851151:ILT851156 IVK851151:IVP851156 JFG851151:JFL851156 JPC851151:JPH851156 JYY851151:JZD851156 KIU851151:KIZ851156 KSQ851151:KSV851156 LCM851151:LCR851156 LMI851151:LMN851156 LWE851151:LWJ851156 MGA851151:MGF851156 MPW851151:MQB851156 MZS851151:MZX851156 NJO851151:NJT851156 NTK851151:NTP851156 ODG851151:ODL851156 ONC851151:ONH851156 OWY851151:OXD851156 PGU851151:PGZ851156 PQQ851151:PQV851156 QAM851151:QAR851156 QKI851151:QKN851156 QUE851151:QUJ851156 REA851151:REF851156 RNW851151:ROB851156 RXS851151:RXX851156 SHO851151:SHT851156 SRK851151:SRP851156 TBG851151:TBL851156 TLC851151:TLH851156 TUY851151:TVD851156 UEU851151:UEZ851156 UOQ851151:UOV851156 UYM851151:UYR851156 VII851151:VIN851156 VSE851151:VSJ851156 WCA851151:WCF851156 WLW851151:WMB851156 WVS851151:WVX851156 K916687:P916692 JG916687:JL916692 TC916687:TH916692 ACY916687:ADD916692 AMU916687:AMZ916692 AWQ916687:AWV916692 BGM916687:BGR916692 BQI916687:BQN916692 CAE916687:CAJ916692 CKA916687:CKF916692 CTW916687:CUB916692 DDS916687:DDX916692 DNO916687:DNT916692 DXK916687:DXP916692 EHG916687:EHL916692 ERC916687:ERH916692 FAY916687:FBD916692 FKU916687:FKZ916692 FUQ916687:FUV916692 GEM916687:GER916692 GOI916687:GON916692 GYE916687:GYJ916692 HIA916687:HIF916692 HRW916687:HSB916692 IBS916687:IBX916692 ILO916687:ILT916692 IVK916687:IVP916692 JFG916687:JFL916692 JPC916687:JPH916692 JYY916687:JZD916692 KIU916687:KIZ916692 KSQ916687:KSV916692 LCM916687:LCR916692 LMI916687:LMN916692 LWE916687:LWJ916692 MGA916687:MGF916692 MPW916687:MQB916692 MZS916687:MZX916692 NJO916687:NJT916692 NTK916687:NTP916692 ODG916687:ODL916692 ONC916687:ONH916692 OWY916687:OXD916692 PGU916687:PGZ916692 PQQ916687:PQV916692 QAM916687:QAR916692 QKI916687:QKN916692 QUE916687:QUJ916692 REA916687:REF916692 RNW916687:ROB916692 RXS916687:RXX916692 SHO916687:SHT916692 SRK916687:SRP916692 TBG916687:TBL916692 TLC916687:TLH916692 TUY916687:TVD916692 UEU916687:UEZ916692 UOQ916687:UOV916692 UYM916687:UYR916692 VII916687:VIN916692 VSE916687:VSJ916692 WCA916687:WCF916692 WLW916687:WMB916692 WVS916687:WVX916692 K982223:P982228 JG982223:JL982228 TC982223:TH982228 ACY982223:ADD982228 AMU982223:AMZ982228 AWQ982223:AWV982228 BGM982223:BGR982228 BQI982223:BQN982228 CAE982223:CAJ982228 CKA982223:CKF982228 CTW982223:CUB982228 DDS982223:DDX982228 DNO982223:DNT982228 DXK982223:DXP982228 EHG982223:EHL982228 ERC982223:ERH982228 FAY982223:FBD982228 FKU982223:FKZ982228 FUQ982223:FUV982228 GEM982223:GER982228 GOI982223:GON982228 GYE982223:GYJ982228 HIA982223:HIF982228 HRW982223:HSB982228 IBS982223:IBX982228 ILO982223:ILT982228 IVK982223:IVP982228 JFG982223:JFL982228 JPC982223:JPH982228 JYY982223:JZD982228 KIU982223:KIZ982228 KSQ982223:KSV982228 LCM982223:LCR982228 LMI982223:LMN982228 LWE982223:LWJ982228 MGA982223:MGF982228 MPW982223:MQB982228 MZS982223:MZX982228 NJO982223:NJT982228 NTK982223:NTP982228 ODG982223:ODL982228 ONC982223:ONH982228 OWY982223:OXD982228 PGU982223:PGZ982228 PQQ982223:PQV982228 QAM982223:QAR982228 QKI982223:QKN982228 QUE982223:QUJ982228 REA982223:REF982228 RNW982223:ROB982228 RXS982223:RXX982228 SHO982223:SHT982228 SRK982223:SRP982228 TBG982223:TBL982228 TLC982223:TLH982228 TUY982223:TVD982228 UEU982223:UEZ982228 UOQ982223:UOV982228 UYM982223:UYR982228 VII982223:VIN982228 VSE982223:VSJ982228 WCA982223:WCF982228 WLW982223:WMB982228 WVS982223:WVX982228 S64719:X64724 JO64719:JT64724 TK64719:TP64724 ADG64719:ADL64724 ANC64719:ANH64724 AWY64719:AXD64724 BGU64719:BGZ64724 BQQ64719:BQV64724 CAM64719:CAR64724 CKI64719:CKN64724 CUE64719:CUJ64724 DEA64719:DEF64724 DNW64719:DOB64724 DXS64719:DXX64724 EHO64719:EHT64724 ERK64719:ERP64724 FBG64719:FBL64724 FLC64719:FLH64724 FUY64719:FVD64724 GEU64719:GEZ64724 GOQ64719:GOV64724 GYM64719:GYR64724 HII64719:HIN64724 HSE64719:HSJ64724 ICA64719:ICF64724 ILW64719:IMB64724 IVS64719:IVX64724 JFO64719:JFT64724 JPK64719:JPP64724 JZG64719:JZL64724 KJC64719:KJH64724 KSY64719:KTD64724 LCU64719:LCZ64724 LMQ64719:LMV64724 LWM64719:LWR64724 MGI64719:MGN64724 MQE64719:MQJ64724 NAA64719:NAF64724 NJW64719:NKB64724 NTS64719:NTX64724 ODO64719:ODT64724 ONK64719:ONP64724 OXG64719:OXL64724 PHC64719:PHH64724 PQY64719:PRD64724 QAU64719:QAZ64724 QKQ64719:QKV64724 QUM64719:QUR64724 REI64719:REN64724 ROE64719:ROJ64724 RYA64719:RYF64724 SHW64719:SIB64724 SRS64719:SRX64724 TBO64719:TBT64724 TLK64719:TLP64724 TVG64719:TVL64724 UFC64719:UFH64724 UOY64719:UPD64724 UYU64719:UYZ64724 VIQ64719:VIV64724 VSM64719:VSR64724 WCI64719:WCN64724 WME64719:WMJ64724 WWA64719:WWF64724 S130255:X130260 JO130255:JT130260 TK130255:TP130260 ADG130255:ADL130260 ANC130255:ANH130260 AWY130255:AXD130260 BGU130255:BGZ130260 BQQ130255:BQV130260 CAM130255:CAR130260 CKI130255:CKN130260 CUE130255:CUJ130260 DEA130255:DEF130260 DNW130255:DOB130260 DXS130255:DXX130260 EHO130255:EHT130260 ERK130255:ERP130260 FBG130255:FBL130260 FLC130255:FLH130260 FUY130255:FVD130260 GEU130255:GEZ130260 GOQ130255:GOV130260 GYM130255:GYR130260 HII130255:HIN130260 HSE130255:HSJ130260 ICA130255:ICF130260 ILW130255:IMB130260 IVS130255:IVX130260 JFO130255:JFT130260 JPK130255:JPP130260 JZG130255:JZL130260 KJC130255:KJH130260 KSY130255:KTD130260 LCU130255:LCZ130260 LMQ130255:LMV130260 LWM130255:LWR130260 MGI130255:MGN130260 MQE130255:MQJ130260 NAA130255:NAF130260 NJW130255:NKB130260 NTS130255:NTX130260 ODO130255:ODT130260 ONK130255:ONP130260 OXG130255:OXL130260 PHC130255:PHH130260 PQY130255:PRD130260 QAU130255:QAZ130260 QKQ130255:QKV130260 QUM130255:QUR130260 REI130255:REN130260 ROE130255:ROJ130260 RYA130255:RYF130260 SHW130255:SIB130260 SRS130255:SRX130260 TBO130255:TBT130260 TLK130255:TLP130260 TVG130255:TVL130260 UFC130255:UFH130260 UOY130255:UPD130260 UYU130255:UYZ130260 VIQ130255:VIV130260 VSM130255:VSR130260 WCI130255:WCN130260 WME130255:WMJ130260 WWA130255:WWF130260 S195791:X195796 JO195791:JT195796 TK195791:TP195796 ADG195791:ADL195796 ANC195791:ANH195796 AWY195791:AXD195796 BGU195791:BGZ195796 BQQ195791:BQV195796 CAM195791:CAR195796 CKI195791:CKN195796 CUE195791:CUJ195796 DEA195791:DEF195796 DNW195791:DOB195796 DXS195791:DXX195796 EHO195791:EHT195796 ERK195791:ERP195796 FBG195791:FBL195796 FLC195791:FLH195796 FUY195791:FVD195796 GEU195791:GEZ195796 GOQ195791:GOV195796 GYM195791:GYR195796 HII195791:HIN195796 HSE195791:HSJ195796 ICA195791:ICF195796 ILW195791:IMB195796 IVS195791:IVX195796 JFO195791:JFT195796 JPK195791:JPP195796 JZG195791:JZL195796 KJC195791:KJH195796 KSY195791:KTD195796 LCU195791:LCZ195796 LMQ195791:LMV195796 LWM195791:LWR195796 MGI195791:MGN195796 MQE195791:MQJ195796 NAA195791:NAF195796 NJW195791:NKB195796 NTS195791:NTX195796 ODO195791:ODT195796 ONK195791:ONP195796 OXG195791:OXL195796 PHC195791:PHH195796 PQY195791:PRD195796 QAU195791:QAZ195796 QKQ195791:QKV195796 QUM195791:QUR195796 REI195791:REN195796 ROE195791:ROJ195796 RYA195791:RYF195796 SHW195791:SIB195796 SRS195791:SRX195796 TBO195791:TBT195796 TLK195791:TLP195796 TVG195791:TVL195796 UFC195791:UFH195796 UOY195791:UPD195796 UYU195791:UYZ195796 VIQ195791:VIV195796 VSM195791:VSR195796 WCI195791:WCN195796 WME195791:WMJ195796 WWA195791:WWF195796 S261327:X261332 JO261327:JT261332 TK261327:TP261332 ADG261327:ADL261332 ANC261327:ANH261332 AWY261327:AXD261332 BGU261327:BGZ261332 BQQ261327:BQV261332 CAM261327:CAR261332 CKI261327:CKN261332 CUE261327:CUJ261332 DEA261327:DEF261332 DNW261327:DOB261332 DXS261327:DXX261332 EHO261327:EHT261332 ERK261327:ERP261332 FBG261327:FBL261332 FLC261327:FLH261332 FUY261327:FVD261332 GEU261327:GEZ261332 GOQ261327:GOV261332 GYM261327:GYR261332 HII261327:HIN261332 HSE261327:HSJ261332 ICA261327:ICF261332 ILW261327:IMB261332 IVS261327:IVX261332 JFO261327:JFT261332 JPK261327:JPP261332 JZG261327:JZL261332 KJC261327:KJH261332 KSY261327:KTD261332 LCU261327:LCZ261332 LMQ261327:LMV261332 LWM261327:LWR261332 MGI261327:MGN261332 MQE261327:MQJ261332 NAA261327:NAF261332 NJW261327:NKB261332 NTS261327:NTX261332 ODO261327:ODT261332 ONK261327:ONP261332 OXG261327:OXL261332 PHC261327:PHH261332 PQY261327:PRD261332 QAU261327:QAZ261332 QKQ261327:QKV261332 QUM261327:QUR261332 REI261327:REN261332 ROE261327:ROJ261332 RYA261327:RYF261332 SHW261327:SIB261332 SRS261327:SRX261332 TBO261327:TBT261332 TLK261327:TLP261332 TVG261327:TVL261332 UFC261327:UFH261332 UOY261327:UPD261332 UYU261327:UYZ261332 VIQ261327:VIV261332 VSM261327:VSR261332 WCI261327:WCN261332 WME261327:WMJ261332 WWA261327:WWF261332 S326863:X326868 JO326863:JT326868 TK326863:TP326868 ADG326863:ADL326868 ANC326863:ANH326868 AWY326863:AXD326868 BGU326863:BGZ326868 BQQ326863:BQV326868 CAM326863:CAR326868 CKI326863:CKN326868 CUE326863:CUJ326868 DEA326863:DEF326868 DNW326863:DOB326868 DXS326863:DXX326868 EHO326863:EHT326868 ERK326863:ERP326868 FBG326863:FBL326868 FLC326863:FLH326868 FUY326863:FVD326868 GEU326863:GEZ326868 GOQ326863:GOV326868 GYM326863:GYR326868 HII326863:HIN326868 HSE326863:HSJ326868 ICA326863:ICF326868 ILW326863:IMB326868 IVS326863:IVX326868 JFO326863:JFT326868 JPK326863:JPP326868 JZG326863:JZL326868 KJC326863:KJH326868 KSY326863:KTD326868 LCU326863:LCZ326868 LMQ326863:LMV326868 LWM326863:LWR326868 MGI326863:MGN326868 MQE326863:MQJ326868 NAA326863:NAF326868 NJW326863:NKB326868 NTS326863:NTX326868 ODO326863:ODT326868 ONK326863:ONP326868 OXG326863:OXL326868 PHC326863:PHH326868 PQY326863:PRD326868 QAU326863:QAZ326868 QKQ326863:QKV326868 QUM326863:QUR326868 REI326863:REN326868 ROE326863:ROJ326868 RYA326863:RYF326868 SHW326863:SIB326868 SRS326863:SRX326868 TBO326863:TBT326868 TLK326863:TLP326868 TVG326863:TVL326868 UFC326863:UFH326868 UOY326863:UPD326868 UYU326863:UYZ326868 VIQ326863:VIV326868 VSM326863:VSR326868 WCI326863:WCN326868 WME326863:WMJ326868 WWA326863:WWF326868 S392399:X392404 JO392399:JT392404 TK392399:TP392404 ADG392399:ADL392404 ANC392399:ANH392404 AWY392399:AXD392404 BGU392399:BGZ392404 BQQ392399:BQV392404 CAM392399:CAR392404 CKI392399:CKN392404 CUE392399:CUJ392404 DEA392399:DEF392404 DNW392399:DOB392404 DXS392399:DXX392404 EHO392399:EHT392404 ERK392399:ERP392404 FBG392399:FBL392404 FLC392399:FLH392404 FUY392399:FVD392404 GEU392399:GEZ392404 GOQ392399:GOV392404 GYM392399:GYR392404 HII392399:HIN392404 HSE392399:HSJ392404 ICA392399:ICF392404 ILW392399:IMB392404 IVS392399:IVX392404 JFO392399:JFT392404 JPK392399:JPP392404 JZG392399:JZL392404 KJC392399:KJH392404 KSY392399:KTD392404 LCU392399:LCZ392404 LMQ392399:LMV392404 LWM392399:LWR392404 MGI392399:MGN392404 MQE392399:MQJ392404 NAA392399:NAF392404 NJW392399:NKB392404 NTS392399:NTX392404 ODO392399:ODT392404 ONK392399:ONP392404 OXG392399:OXL392404 PHC392399:PHH392404 PQY392399:PRD392404 QAU392399:QAZ392404 QKQ392399:QKV392404 QUM392399:QUR392404 REI392399:REN392404 ROE392399:ROJ392404 RYA392399:RYF392404 SHW392399:SIB392404 SRS392399:SRX392404 TBO392399:TBT392404 TLK392399:TLP392404 TVG392399:TVL392404 UFC392399:UFH392404 UOY392399:UPD392404 UYU392399:UYZ392404 VIQ392399:VIV392404 VSM392399:VSR392404 WCI392399:WCN392404 WME392399:WMJ392404 WWA392399:WWF392404 S457935:X457940 JO457935:JT457940 TK457935:TP457940 ADG457935:ADL457940 ANC457935:ANH457940 AWY457935:AXD457940 BGU457935:BGZ457940 BQQ457935:BQV457940 CAM457935:CAR457940 CKI457935:CKN457940 CUE457935:CUJ457940 DEA457935:DEF457940 DNW457935:DOB457940 DXS457935:DXX457940 EHO457935:EHT457940 ERK457935:ERP457940 FBG457935:FBL457940 FLC457935:FLH457940 FUY457935:FVD457940 GEU457935:GEZ457940 GOQ457935:GOV457940 GYM457935:GYR457940 HII457935:HIN457940 HSE457935:HSJ457940 ICA457935:ICF457940 ILW457935:IMB457940 IVS457935:IVX457940 JFO457935:JFT457940 JPK457935:JPP457940 JZG457935:JZL457940 KJC457935:KJH457940 KSY457935:KTD457940 LCU457935:LCZ457940 LMQ457935:LMV457940 LWM457935:LWR457940 MGI457935:MGN457940 MQE457935:MQJ457940 NAA457935:NAF457940 NJW457935:NKB457940 NTS457935:NTX457940 ODO457935:ODT457940 ONK457935:ONP457940 OXG457935:OXL457940 PHC457935:PHH457940 PQY457935:PRD457940 QAU457935:QAZ457940 QKQ457935:QKV457940 QUM457935:QUR457940 REI457935:REN457940 ROE457935:ROJ457940 RYA457935:RYF457940 SHW457935:SIB457940 SRS457935:SRX457940 TBO457935:TBT457940 TLK457935:TLP457940 TVG457935:TVL457940 UFC457935:UFH457940 UOY457935:UPD457940 UYU457935:UYZ457940 VIQ457935:VIV457940 VSM457935:VSR457940 WCI457935:WCN457940 WME457935:WMJ457940 WWA457935:WWF457940 S523471:X523476 JO523471:JT523476 TK523471:TP523476 ADG523471:ADL523476 ANC523471:ANH523476 AWY523471:AXD523476 BGU523471:BGZ523476 BQQ523471:BQV523476 CAM523471:CAR523476 CKI523471:CKN523476 CUE523471:CUJ523476 DEA523471:DEF523476 DNW523471:DOB523476 DXS523471:DXX523476 EHO523471:EHT523476 ERK523471:ERP523476 FBG523471:FBL523476 FLC523471:FLH523476 FUY523471:FVD523476 GEU523471:GEZ523476 GOQ523471:GOV523476 GYM523471:GYR523476 HII523471:HIN523476 HSE523471:HSJ523476 ICA523471:ICF523476 ILW523471:IMB523476 IVS523471:IVX523476 JFO523471:JFT523476 JPK523471:JPP523476 JZG523471:JZL523476 KJC523471:KJH523476 KSY523471:KTD523476 LCU523471:LCZ523476 LMQ523471:LMV523476 LWM523471:LWR523476 MGI523471:MGN523476 MQE523471:MQJ523476 NAA523471:NAF523476 NJW523471:NKB523476 NTS523471:NTX523476 ODO523471:ODT523476 ONK523471:ONP523476 OXG523471:OXL523476 PHC523471:PHH523476 PQY523471:PRD523476 QAU523471:QAZ523476 QKQ523471:QKV523476 QUM523471:QUR523476 REI523471:REN523476 ROE523471:ROJ523476 RYA523471:RYF523476 SHW523471:SIB523476 SRS523471:SRX523476 TBO523471:TBT523476 TLK523471:TLP523476 TVG523471:TVL523476 UFC523471:UFH523476 UOY523471:UPD523476 UYU523471:UYZ523476 VIQ523471:VIV523476 VSM523471:VSR523476 WCI523471:WCN523476 WME523471:WMJ523476 WWA523471:WWF523476 S589007:X589012 JO589007:JT589012 TK589007:TP589012 ADG589007:ADL589012 ANC589007:ANH589012 AWY589007:AXD589012 BGU589007:BGZ589012 BQQ589007:BQV589012 CAM589007:CAR589012 CKI589007:CKN589012 CUE589007:CUJ589012 DEA589007:DEF589012 DNW589007:DOB589012 DXS589007:DXX589012 EHO589007:EHT589012 ERK589007:ERP589012 FBG589007:FBL589012 FLC589007:FLH589012 FUY589007:FVD589012 GEU589007:GEZ589012 GOQ589007:GOV589012 GYM589007:GYR589012 HII589007:HIN589012 HSE589007:HSJ589012 ICA589007:ICF589012 ILW589007:IMB589012 IVS589007:IVX589012 JFO589007:JFT589012 JPK589007:JPP589012 JZG589007:JZL589012 KJC589007:KJH589012 KSY589007:KTD589012 LCU589007:LCZ589012 LMQ589007:LMV589012 LWM589007:LWR589012 MGI589007:MGN589012 MQE589007:MQJ589012 NAA589007:NAF589012 NJW589007:NKB589012 NTS589007:NTX589012 ODO589007:ODT589012 ONK589007:ONP589012 OXG589007:OXL589012 PHC589007:PHH589012 PQY589007:PRD589012 QAU589007:QAZ589012 QKQ589007:QKV589012 QUM589007:QUR589012 REI589007:REN589012 ROE589007:ROJ589012 RYA589007:RYF589012 SHW589007:SIB589012 SRS589007:SRX589012 TBO589007:TBT589012 TLK589007:TLP589012 TVG589007:TVL589012 UFC589007:UFH589012 UOY589007:UPD589012 UYU589007:UYZ589012 VIQ589007:VIV589012 VSM589007:VSR589012 WCI589007:WCN589012 WME589007:WMJ589012 WWA589007:WWF589012 S654543:X654548 JO654543:JT654548 TK654543:TP654548 ADG654543:ADL654548 ANC654543:ANH654548 AWY654543:AXD654548 BGU654543:BGZ654548 BQQ654543:BQV654548 CAM654543:CAR654548 CKI654543:CKN654548 CUE654543:CUJ654548 DEA654543:DEF654548 DNW654543:DOB654548 DXS654543:DXX654548 EHO654543:EHT654548 ERK654543:ERP654548 FBG654543:FBL654548 FLC654543:FLH654548 FUY654543:FVD654548 GEU654543:GEZ654548 GOQ654543:GOV654548 GYM654543:GYR654548 HII654543:HIN654548 HSE654543:HSJ654548 ICA654543:ICF654548 ILW654543:IMB654548 IVS654543:IVX654548 JFO654543:JFT654548 JPK654543:JPP654548 JZG654543:JZL654548 KJC654543:KJH654548 KSY654543:KTD654548 LCU654543:LCZ654548 LMQ654543:LMV654548 LWM654543:LWR654548 MGI654543:MGN654548 MQE654543:MQJ654548 NAA654543:NAF654548 NJW654543:NKB654548 NTS654543:NTX654548 ODO654543:ODT654548 ONK654543:ONP654548 OXG654543:OXL654548 PHC654543:PHH654548 PQY654543:PRD654548 QAU654543:QAZ654548 QKQ654543:QKV654548 QUM654543:QUR654548 REI654543:REN654548 ROE654543:ROJ654548 RYA654543:RYF654548 SHW654543:SIB654548 SRS654543:SRX654548 TBO654543:TBT654548 TLK654543:TLP654548 TVG654543:TVL654548 UFC654543:UFH654548 UOY654543:UPD654548 UYU654543:UYZ654548 VIQ654543:VIV654548 VSM654543:VSR654548 WCI654543:WCN654548 WME654543:WMJ654548 WWA654543:WWF654548 S720079:X720084 JO720079:JT720084 TK720079:TP720084 ADG720079:ADL720084 ANC720079:ANH720084 AWY720079:AXD720084 BGU720079:BGZ720084 BQQ720079:BQV720084 CAM720079:CAR720084 CKI720079:CKN720084 CUE720079:CUJ720084 DEA720079:DEF720084 DNW720079:DOB720084 DXS720079:DXX720084 EHO720079:EHT720084 ERK720079:ERP720084 FBG720079:FBL720084 FLC720079:FLH720084 FUY720079:FVD720084 GEU720079:GEZ720084 GOQ720079:GOV720084 GYM720079:GYR720084 HII720079:HIN720084 HSE720079:HSJ720084 ICA720079:ICF720084 ILW720079:IMB720084 IVS720079:IVX720084 JFO720079:JFT720084 JPK720079:JPP720084 JZG720079:JZL720084 KJC720079:KJH720084 KSY720079:KTD720084 LCU720079:LCZ720084 LMQ720079:LMV720084 LWM720079:LWR720084 MGI720079:MGN720084 MQE720079:MQJ720084 NAA720079:NAF720084 NJW720079:NKB720084 NTS720079:NTX720084 ODO720079:ODT720084 ONK720079:ONP720084 OXG720079:OXL720084 PHC720079:PHH720084 PQY720079:PRD720084 QAU720079:QAZ720084 QKQ720079:QKV720084 QUM720079:QUR720084 REI720079:REN720084 ROE720079:ROJ720084 RYA720079:RYF720084 SHW720079:SIB720084 SRS720079:SRX720084 TBO720079:TBT720084 TLK720079:TLP720084 TVG720079:TVL720084 UFC720079:UFH720084 UOY720079:UPD720084 UYU720079:UYZ720084 VIQ720079:VIV720084 VSM720079:VSR720084 WCI720079:WCN720084 WME720079:WMJ720084 WWA720079:WWF720084 S785615:X785620 JO785615:JT785620 TK785615:TP785620 ADG785615:ADL785620 ANC785615:ANH785620 AWY785615:AXD785620 BGU785615:BGZ785620 BQQ785615:BQV785620 CAM785615:CAR785620 CKI785615:CKN785620 CUE785615:CUJ785620 DEA785615:DEF785620 DNW785615:DOB785620 DXS785615:DXX785620 EHO785615:EHT785620 ERK785615:ERP785620 FBG785615:FBL785620 FLC785615:FLH785620 FUY785615:FVD785620 GEU785615:GEZ785620 GOQ785615:GOV785620 GYM785615:GYR785620 HII785615:HIN785620 HSE785615:HSJ785620 ICA785615:ICF785620 ILW785615:IMB785620 IVS785615:IVX785620 JFO785615:JFT785620 JPK785615:JPP785620 JZG785615:JZL785620 KJC785615:KJH785620 KSY785615:KTD785620 LCU785615:LCZ785620 LMQ785615:LMV785620 LWM785615:LWR785620 MGI785615:MGN785620 MQE785615:MQJ785620 NAA785615:NAF785620 NJW785615:NKB785620 NTS785615:NTX785620 ODO785615:ODT785620 ONK785615:ONP785620 OXG785615:OXL785620 PHC785615:PHH785620 PQY785615:PRD785620 QAU785615:QAZ785620 QKQ785615:QKV785620 QUM785615:QUR785620 REI785615:REN785620 ROE785615:ROJ785620 RYA785615:RYF785620 SHW785615:SIB785620 SRS785615:SRX785620 TBO785615:TBT785620 TLK785615:TLP785620 TVG785615:TVL785620 UFC785615:UFH785620 UOY785615:UPD785620 UYU785615:UYZ785620 VIQ785615:VIV785620 VSM785615:VSR785620 WCI785615:WCN785620 WME785615:WMJ785620 WWA785615:WWF785620 S851151:X851156 JO851151:JT851156 TK851151:TP851156 ADG851151:ADL851156 ANC851151:ANH851156 AWY851151:AXD851156 BGU851151:BGZ851156 BQQ851151:BQV851156 CAM851151:CAR851156 CKI851151:CKN851156 CUE851151:CUJ851156 DEA851151:DEF851156 DNW851151:DOB851156 DXS851151:DXX851156 EHO851151:EHT851156 ERK851151:ERP851156 FBG851151:FBL851156 FLC851151:FLH851156 FUY851151:FVD851156 GEU851151:GEZ851156 GOQ851151:GOV851156 GYM851151:GYR851156 HII851151:HIN851156 HSE851151:HSJ851156 ICA851151:ICF851156 ILW851151:IMB851156 IVS851151:IVX851156 JFO851151:JFT851156 JPK851151:JPP851156 JZG851151:JZL851156 KJC851151:KJH851156 KSY851151:KTD851156 LCU851151:LCZ851156 LMQ851151:LMV851156 LWM851151:LWR851156 MGI851151:MGN851156 MQE851151:MQJ851156 NAA851151:NAF851156 NJW851151:NKB851156 NTS851151:NTX851156 ODO851151:ODT851156 ONK851151:ONP851156 OXG851151:OXL851156 PHC851151:PHH851156 PQY851151:PRD851156 QAU851151:QAZ851156 QKQ851151:QKV851156 QUM851151:QUR851156 REI851151:REN851156 ROE851151:ROJ851156 RYA851151:RYF851156 SHW851151:SIB851156 SRS851151:SRX851156 TBO851151:TBT851156 TLK851151:TLP851156 TVG851151:TVL851156 UFC851151:UFH851156 UOY851151:UPD851156 UYU851151:UYZ851156 VIQ851151:VIV851156 VSM851151:VSR851156 WCI851151:WCN851156 WME851151:WMJ851156 WWA851151:WWF851156 S916687:X916692 JO916687:JT916692 TK916687:TP916692 ADG916687:ADL916692 ANC916687:ANH916692 AWY916687:AXD916692 BGU916687:BGZ916692 BQQ916687:BQV916692 CAM916687:CAR916692 CKI916687:CKN916692 CUE916687:CUJ916692 DEA916687:DEF916692 DNW916687:DOB916692 DXS916687:DXX916692 EHO916687:EHT916692 ERK916687:ERP916692 FBG916687:FBL916692 FLC916687:FLH916692 FUY916687:FVD916692 GEU916687:GEZ916692 GOQ916687:GOV916692 GYM916687:GYR916692 HII916687:HIN916692 HSE916687:HSJ916692 ICA916687:ICF916692 ILW916687:IMB916692 IVS916687:IVX916692 JFO916687:JFT916692 JPK916687:JPP916692 JZG916687:JZL916692 KJC916687:KJH916692 KSY916687:KTD916692 LCU916687:LCZ916692 LMQ916687:LMV916692 LWM916687:LWR916692 MGI916687:MGN916692 MQE916687:MQJ916692 NAA916687:NAF916692 NJW916687:NKB916692 NTS916687:NTX916692 ODO916687:ODT916692 ONK916687:ONP916692 OXG916687:OXL916692 PHC916687:PHH916692 PQY916687:PRD916692 QAU916687:QAZ916692 QKQ916687:QKV916692 QUM916687:QUR916692 REI916687:REN916692 ROE916687:ROJ916692 RYA916687:RYF916692 SHW916687:SIB916692 SRS916687:SRX916692 TBO916687:TBT916692 TLK916687:TLP916692 TVG916687:TVL916692 UFC916687:UFH916692 UOY916687:UPD916692 UYU916687:UYZ916692 VIQ916687:VIV916692 VSM916687:VSR916692 WCI916687:WCN916692 WME916687:WMJ916692 WWA916687:WWF916692 S982223:X982228 JO982223:JT982228 TK982223:TP982228 ADG982223:ADL982228 ANC982223:ANH982228 AWY982223:AXD982228 BGU982223:BGZ982228 BQQ982223:BQV982228 CAM982223:CAR982228 CKI982223:CKN982228 CUE982223:CUJ982228 DEA982223:DEF982228 DNW982223:DOB982228 DXS982223:DXX982228 EHO982223:EHT982228 ERK982223:ERP982228 FBG982223:FBL982228 FLC982223:FLH982228 FUY982223:FVD982228 GEU982223:GEZ982228 GOQ982223:GOV982228 GYM982223:GYR982228 HII982223:HIN982228 HSE982223:HSJ982228 ICA982223:ICF982228 ILW982223:IMB982228 IVS982223:IVX982228 JFO982223:JFT982228 JPK982223:JPP982228 JZG982223:JZL982228 KJC982223:KJH982228 KSY982223:KTD982228 LCU982223:LCZ982228 LMQ982223:LMV982228 LWM982223:LWR982228 MGI982223:MGN982228 MQE982223:MQJ982228 NAA982223:NAF982228 NJW982223:NKB982228 NTS982223:NTX982228 ODO982223:ODT982228 ONK982223:ONP982228 OXG982223:OXL982228 PHC982223:PHH982228 PQY982223:PRD982228 QAU982223:QAZ982228 QKQ982223:QKV982228 QUM982223:QUR982228 REI982223:REN982228 ROE982223:ROJ982228 RYA982223:RYF982228 SHW982223:SIB982228 SRS982223:SRX982228 TBO982223:TBT982228 TLK982223:TLP982228 TVG982223:TVL982228 UFC982223:UFH982228 UOY982223:UPD982228 UYU982223:UYZ982228 VIQ982223:VIV982228 VSM982223:VSR982228 WCI982223:WCN982228 WME982223:WMJ982228 WWA982223:WWF982228 AA64719:AF64724 JW64719:KB64724 TS64719:TX64724 ADO64719:ADT64724 ANK64719:ANP64724 AXG64719:AXL64724 BHC64719:BHH64724 BQY64719:BRD64724 CAU64719:CAZ64724 CKQ64719:CKV64724 CUM64719:CUR64724 DEI64719:DEN64724 DOE64719:DOJ64724 DYA64719:DYF64724 EHW64719:EIB64724 ERS64719:ERX64724 FBO64719:FBT64724 FLK64719:FLP64724 FVG64719:FVL64724 GFC64719:GFH64724 GOY64719:GPD64724 GYU64719:GYZ64724 HIQ64719:HIV64724 HSM64719:HSR64724 ICI64719:ICN64724 IME64719:IMJ64724 IWA64719:IWF64724 JFW64719:JGB64724 JPS64719:JPX64724 JZO64719:JZT64724 KJK64719:KJP64724 KTG64719:KTL64724 LDC64719:LDH64724 LMY64719:LND64724 LWU64719:LWZ64724 MGQ64719:MGV64724 MQM64719:MQR64724 NAI64719:NAN64724 NKE64719:NKJ64724 NUA64719:NUF64724 ODW64719:OEB64724 ONS64719:ONX64724 OXO64719:OXT64724 PHK64719:PHP64724 PRG64719:PRL64724 QBC64719:QBH64724 QKY64719:QLD64724 QUU64719:QUZ64724 REQ64719:REV64724 ROM64719:ROR64724 RYI64719:RYN64724 SIE64719:SIJ64724 SSA64719:SSF64724 TBW64719:TCB64724 TLS64719:TLX64724 TVO64719:TVT64724 UFK64719:UFP64724 UPG64719:UPL64724 UZC64719:UZH64724 VIY64719:VJD64724 VSU64719:VSZ64724 WCQ64719:WCV64724 WMM64719:WMR64724 WWI64719:WWN64724 AA130255:AF130260 JW130255:KB130260 TS130255:TX130260 ADO130255:ADT130260 ANK130255:ANP130260 AXG130255:AXL130260 BHC130255:BHH130260 BQY130255:BRD130260 CAU130255:CAZ130260 CKQ130255:CKV130260 CUM130255:CUR130260 DEI130255:DEN130260 DOE130255:DOJ130260 DYA130255:DYF130260 EHW130255:EIB130260 ERS130255:ERX130260 FBO130255:FBT130260 FLK130255:FLP130260 FVG130255:FVL130260 GFC130255:GFH130260 GOY130255:GPD130260 GYU130255:GYZ130260 HIQ130255:HIV130260 HSM130255:HSR130260 ICI130255:ICN130260 IME130255:IMJ130260 IWA130255:IWF130260 JFW130255:JGB130260 JPS130255:JPX130260 JZO130255:JZT130260 KJK130255:KJP130260 KTG130255:KTL130260 LDC130255:LDH130260 LMY130255:LND130260 LWU130255:LWZ130260 MGQ130255:MGV130260 MQM130255:MQR130260 NAI130255:NAN130260 NKE130255:NKJ130260 NUA130255:NUF130260 ODW130255:OEB130260 ONS130255:ONX130260 OXO130255:OXT130260 PHK130255:PHP130260 PRG130255:PRL130260 QBC130255:QBH130260 QKY130255:QLD130260 QUU130255:QUZ130260 REQ130255:REV130260 ROM130255:ROR130260 RYI130255:RYN130260 SIE130255:SIJ130260 SSA130255:SSF130260 TBW130255:TCB130260 TLS130255:TLX130260 TVO130255:TVT130260 UFK130255:UFP130260 UPG130255:UPL130260 UZC130255:UZH130260 VIY130255:VJD130260 VSU130255:VSZ130260 WCQ130255:WCV130260 WMM130255:WMR130260 WWI130255:WWN130260 AA195791:AF195796 JW195791:KB195796 TS195791:TX195796 ADO195791:ADT195796 ANK195791:ANP195796 AXG195791:AXL195796 BHC195791:BHH195796 BQY195791:BRD195796 CAU195791:CAZ195796 CKQ195791:CKV195796 CUM195791:CUR195796 DEI195791:DEN195796 DOE195791:DOJ195796 DYA195791:DYF195796 EHW195791:EIB195796 ERS195791:ERX195796 FBO195791:FBT195796 FLK195791:FLP195796 FVG195791:FVL195796 GFC195791:GFH195796 GOY195791:GPD195796 GYU195791:GYZ195796 HIQ195791:HIV195796 HSM195791:HSR195796 ICI195791:ICN195796 IME195791:IMJ195796 IWA195791:IWF195796 JFW195791:JGB195796 JPS195791:JPX195796 JZO195791:JZT195796 KJK195791:KJP195796 KTG195791:KTL195796 LDC195791:LDH195796 LMY195791:LND195796 LWU195791:LWZ195796 MGQ195791:MGV195796 MQM195791:MQR195796 NAI195791:NAN195796 NKE195791:NKJ195796 NUA195791:NUF195796 ODW195791:OEB195796 ONS195791:ONX195796 OXO195791:OXT195796 PHK195791:PHP195796 PRG195791:PRL195796 QBC195791:QBH195796 QKY195791:QLD195796 QUU195791:QUZ195796 REQ195791:REV195796 ROM195791:ROR195796 RYI195791:RYN195796 SIE195791:SIJ195796 SSA195791:SSF195796 TBW195791:TCB195796 TLS195791:TLX195796 TVO195791:TVT195796 UFK195791:UFP195796 UPG195791:UPL195796 UZC195791:UZH195796 VIY195791:VJD195796 VSU195791:VSZ195796 WCQ195791:WCV195796 WMM195791:WMR195796 WWI195791:WWN195796 AA261327:AF261332 JW261327:KB261332 TS261327:TX261332 ADO261327:ADT261332 ANK261327:ANP261332 AXG261327:AXL261332 BHC261327:BHH261332 BQY261327:BRD261332 CAU261327:CAZ261332 CKQ261327:CKV261332 CUM261327:CUR261332 DEI261327:DEN261332 DOE261327:DOJ261332 DYA261327:DYF261332 EHW261327:EIB261332 ERS261327:ERX261332 FBO261327:FBT261332 FLK261327:FLP261332 FVG261327:FVL261332 GFC261327:GFH261332 GOY261327:GPD261332 GYU261327:GYZ261332 HIQ261327:HIV261332 HSM261327:HSR261332 ICI261327:ICN261332 IME261327:IMJ261332 IWA261327:IWF261332 JFW261327:JGB261332 JPS261327:JPX261332 JZO261327:JZT261332 KJK261327:KJP261332 KTG261327:KTL261332 LDC261327:LDH261332 LMY261327:LND261332 LWU261327:LWZ261332 MGQ261327:MGV261332 MQM261327:MQR261332 NAI261327:NAN261332 NKE261327:NKJ261332 NUA261327:NUF261332 ODW261327:OEB261332 ONS261327:ONX261332 OXO261327:OXT261332 PHK261327:PHP261332 PRG261327:PRL261332 QBC261327:QBH261332 QKY261327:QLD261332 QUU261327:QUZ261332 REQ261327:REV261332 ROM261327:ROR261332 RYI261327:RYN261332 SIE261327:SIJ261332 SSA261327:SSF261332 TBW261327:TCB261332 TLS261327:TLX261332 TVO261327:TVT261332 UFK261327:UFP261332 UPG261327:UPL261332 UZC261327:UZH261332 VIY261327:VJD261332 VSU261327:VSZ261332 WCQ261327:WCV261332 WMM261327:WMR261332 WWI261327:WWN261332 AA326863:AF326868 JW326863:KB326868 TS326863:TX326868 ADO326863:ADT326868 ANK326863:ANP326868 AXG326863:AXL326868 BHC326863:BHH326868 BQY326863:BRD326868 CAU326863:CAZ326868 CKQ326863:CKV326868 CUM326863:CUR326868 DEI326863:DEN326868 DOE326863:DOJ326868 DYA326863:DYF326868 EHW326863:EIB326868 ERS326863:ERX326868 FBO326863:FBT326868 FLK326863:FLP326868 FVG326863:FVL326868 GFC326863:GFH326868 GOY326863:GPD326868 GYU326863:GYZ326868 HIQ326863:HIV326868 HSM326863:HSR326868 ICI326863:ICN326868 IME326863:IMJ326868 IWA326863:IWF326868 JFW326863:JGB326868 JPS326863:JPX326868 JZO326863:JZT326868 KJK326863:KJP326868 KTG326863:KTL326868 LDC326863:LDH326868 LMY326863:LND326868 LWU326863:LWZ326868 MGQ326863:MGV326868 MQM326863:MQR326868 NAI326863:NAN326868 NKE326863:NKJ326868 NUA326863:NUF326868 ODW326863:OEB326868 ONS326863:ONX326868 OXO326863:OXT326868 PHK326863:PHP326868 PRG326863:PRL326868 QBC326863:QBH326868 QKY326863:QLD326868 QUU326863:QUZ326868 REQ326863:REV326868 ROM326863:ROR326868 RYI326863:RYN326868 SIE326863:SIJ326868 SSA326863:SSF326868 TBW326863:TCB326868 TLS326863:TLX326868 TVO326863:TVT326868 UFK326863:UFP326868 UPG326863:UPL326868 UZC326863:UZH326868 VIY326863:VJD326868 VSU326863:VSZ326868 WCQ326863:WCV326868 WMM326863:WMR326868 WWI326863:WWN326868 AA392399:AF392404 JW392399:KB392404 TS392399:TX392404 ADO392399:ADT392404 ANK392399:ANP392404 AXG392399:AXL392404 BHC392399:BHH392404 BQY392399:BRD392404 CAU392399:CAZ392404 CKQ392399:CKV392404 CUM392399:CUR392404 DEI392399:DEN392404 DOE392399:DOJ392404 DYA392399:DYF392404 EHW392399:EIB392404 ERS392399:ERX392404 FBO392399:FBT392404 FLK392399:FLP392404 FVG392399:FVL392404 GFC392399:GFH392404 GOY392399:GPD392404 GYU392399:GYZ392404 HIQ392399:HIV392404 HSM392399:HSR392404 ICI392399:ICN392404 IME392399:IMJ392404 IWA392399:IWF392404 JFW392399:JGB392404 JPS392399:JPX392404 JZO392399:JZT392404 KJK392399:KJP392404 KTG392399:KTL392404 LDC392399:LDH392404 LMY392399:LND392404 LWU392399:LWZ392404 MGQ392399:MGV392404 MQM392399:MQR392404 NAI392399:NAN392404 NKE392399:NKJ392404 NUA392399:NUF392404 ODW392399:OEB392404 ONS392399:ONX392404 OXO392399:OXT392404 PHK392399:PHP392404 PRG392399:PRL392404 QBC392399:QBH392404 QKY392399:QLD392404 QUU392399:QUZ392404 REQ392399:REV392404 ROM392399:ROR392404 RYI392399:RYN392404 SIE392399:SIJ392404 SSA392399:SSF392404 TBW392399:TCB392404 TLS392399:TLX392404 TVO392399:TVT392404 UFK392399:UFP392404 UPG392399:UPL392404 UZC392399:UZH392404 VIY392399:VJD392404 VSU392399:VSZ392404 WCQ392399:WCV392404 WMM392399:WMR392404 WWI392399:WWN392404 AA457935:AF457940 JW457935:KB457940 TS457935:TX457940 ADO457935:ADT457940 ANK457935:ANP457940 AXG457935:AXL457940 BHC457935:BHH457940 BQY457935:BRD457940 CAU457935:CAZ457940 CKQ457935:CKV457940 CUM457935:CUR457940 DEI457935:DEN457940 DOE457935:DOJ457940 DYA457935:DYF457940 EHW457935:EIB457940 ERS457935:ERX457940 FBO457935:FBT457940 FLK457935:FLP457940 FVG457935:FVL457940 GFC457935:GFH457940 GOY457935:GPD457940 GYU457935:GYZ457940 HIQ457935:HIV457940 HSM457935:HSR457940 ICI457935:ICN457940 IME457935:IMJ457940 IWA457935:IWF457940 JFW457935:JGB457940 JPS457935:JPX457940 JZO457935:JZT457940 KJK457935:KJP457940 KTG457935:KTL457940 LDC457935:LDH457940 LMY457935:LND457940 LWU457935:LWZ457940 MGQ457935:MGV457940 MQM457935:MQR457940 NAI457935:NAN457940 NKE457935:NKJ457940 NUA457935:NUF457940 ODW457935:OEB457940 ONS457935:ONX457940 OXO457935:OXT457940 PHK457935:PHP457940 PRG457935:PRL457940 QBC457935:QBH457940 QKY457935:QLD457940 QUU457935:QUZ457940 REQ457935:REV457940 ROM457935:ROR457940 RYI457935:RYN457940 SIE457935:SIJ457940 SSA457935:SSF457940 TBW457935:TCB457940 TLS457935:TLX457940 TVO457935:TVT457940 UFK457935:UFP457940 UPG457935:UPL457940 UZC457935:UZH457940 VIY457935:VJD457940 VSU457935:VSZ457940 WCQ457935:WCV457940 WMM457935:WMR457940 WWI457935:WWN457940 AA523471:AF523476 JW523471:KB523476 TS523471:TX523476 ADO523471:ADT523476 ANK523471:ANP523476 AXG523471:AXL523476 BHC523471:BHH523476 BQY523471:BRD523476 CAU523471:CAZ523476 CKQ523471:CKV523476 CUM523471:CUR523476 DEI523471:DEN523476 DOE523471:DOJ523476 DYA523471:DYF523476 EHW523471:EIB523476 ERS523471:ERX523476 FBO523471:FBT523476 FLK523471:FLP523476 FVG523471:FVL523476 GFC523471:GFH523476 GOY523471:GPD523476 GYU523471:GYZ523476 HIQ523471:HIV523476 HSM523471:HSR523476 ICI523471:ICN523476 IME523471:IMJ523476 IWA523471:IWF523476 JFW523471:JGB523476 JPS523471:JPX523476 JZO523471:JZT523476 KJK523471:KJP523476 KTG523471:KTL523476 LDC523471:LDH523476 LMY523471:LND523476 LWU523471:LWZ523476 MGQ523471:MGV523476 MQM523471:MQR523476 NAI523471:NAN523476 NKE523471:NKJ523476 NUA523471:NUF523476 ODW523471:OEB523476 ONS523471:ONX523476 OXO523471:OXT523476 PHK523471:PHP523476 PRG523471:PRL523476 QBC523471:QBH523476 QKY523471:QLD523476 QUU523471:QUZ523476 REQ523471:REV523476 ROM523471:ROR523476 RYI523471:RYN523476 SIE523471:SIJ523476 SSA523471:SSF523476 TBW523471:TCB523476 TLS523471:TLX523476 TVO523471:TVT523476 UFK523471:UFP523476 UPG523471:UPL523476 UZC523471:UZH523476 VIY523471:VJD523476 VSU523471:VSZ523476 WCQ523471:WCV523476 WMM523471:WMR523476 WWI523471:WWN523476 AA589007:AF589012 JW589007:KB589012 TS589007:TX589012 ADO589007:ADT589012 ANK589007:ANP589012 AXG589007:AXL589012 BHC589007:BHH589012 BQY589007:BRD589012 CAU589007:CAZ589012 CKQ589007:CKV589012 CUM589007:CUR589012 DEI589007:DEN589012 DOE589007:DOJ589012 DYA589007:DYF589012 EHW589007:EIB589012 ERS589007:ERX589012 FBO589007:FBT589012 FLK589007:FLP589012 FVG589007:FVL589012 GFC589007:GFH589012 GOY589007:GPD589012 GYU589007:GYZ589012 HIQ589007:HIV589012 HSM589007:HSR589012 ICI589007:ICN589012 IME589007:IMJ589012 IWA589007:IWF589012 JFW589007:JGB589012 JPS589007:JPX589012 JZO589007:JZT589012 KJK589007:KJP589012 KTG589007:KTL589012 LDC589007:LDH589012 LMY589007:LND589012 LWU589007:LWZ589012 MGQ589007:MGV589012 MQM589007:MQR589012 NAI589007:NAN589012 NKE589007:NKJ589012 NUA589007:NUF589012 ODW589007:OEB589012 ONS589007:ONX589012 OXO589007:OXT589012 PHK589007:PHP589012 PRG589007:PRL589012 QBC589007:QBH589012 QKY589007:QLD589012 QUU589007:QUZ589012 REQ589007:REV589012 ROM589007:ROR589012 RYI589007:RYN589012 SIE589007:SIJ589012 SSA589007:SSF589012 TBW589007:TCB589012 TLS589007:TLX589012 TVO589007:TVT589012 UFK589007:UFP589012 UPG589007:UPL589012 UZC589007:UZH589012 VIY589007:VJD589012 VSU589007:VSZ589012 WCQ589007:WCV589012 WMM589007:WMR589012 WWI589007:WWN589012 AA654543:AF654548 JW654543:KB654548 TS654543:TX654548 ADO654543:ADT654548 ANK654543:ANP654548 AXG654543:AXL654548 BHC654543:BHH654548 BQY654543:BRD654548 CAU654543:CAZ654548 CKQ654543:CKV654548 CUM654543:CUR654548 DEI654543:DEN654548 DOE654543:DOJ654548 DYA654543:DYF654548 EHW654543:EIB654548 ERS654543:ERX654548 FBO654543:FBT654548 FLK654543:FLP654548 FVG654543:FVL654548 GFC654543:GFH654548 GOY654543:GPD654548 GYU654543:GYZ654548 HIQ654543:HIV654548 HSM654543:HSR654548 ICI654543:ICN654548 IME654543:IMJ654548 IWA654543:IWF654548 JFW654543:JGB654548 JPS654543:JPX654548 JZO654543:JZT654548 KJK654543:KJP654548 KTG654543:KTL654548 LDC654543:LDH654548 LMY654543:LND654548 LWU654543:LWZ654548 MGQ654543:MGV654548 MQM654543:MQR654548 NAI654543:NAN654548 NKE654543:NKJ654548 NUA654543:NUF654548 ODW654543:OEB654548 ONS654543:ONX654548 OXO654543:OXT654548 PHK654543:PHP654548 PRG654543:PRL654548 QBC654543:QBH654548 QKY654543:QLD654548 QUU654543:QUZ654548 REQ654543:REV654548 ROM654543:ROR654548 RYI654543:RYN654548 SIE654543:SIJ654548 SSA654543:SSF654548 TBW654543:TCB654548 TLS654543:TLX654548 TVO654543:TVT654548 UFK654543:UFP654548 UPG654543:UPL654548 UZC654543:UZH654548 VIY654543:VJD654548 VSU654543:VSZ654548 WCQ654543:WCV654548 WMM654543:WMR654548 WWI654543:WWN654548 AA720079:AF720084 JW720079:KB720084 TS720079:TX720084 ADO720079:ADT720084 ANK720079:ANP720084 AXG720079:AXL720084 BHC720079:BHH720084 BQY720079:BRD720084 CAU720079:CAZ720084 CKQ720079:CKV720084 CUM720079:CUR720084 DEI720079:DEN720084 DOE720079:DOJ720084 DYA720079:DYF720084 EHW720079:EIB720084 ERS720079:ERX720084 FBO720079:FBT720084 FLK720079:FLP720084 FVG720079:FVL720084 GFC720079:GFH720084 GOY720079:GPD720084 GYU720079:GYZ720084 HIQ720079:HIV720084 HSM720079:HSR720084 ICI720079:ICN720084 IME720079:IMJ720084 IWA720079:IWF720084 JFW720079:JGB720084 JPS720079:JPX720084 JZO720079:JZT720084 KJK720079:KJP720084 KTG720079:KTL720084 LDC720079:LDH720084 LMY720079:LND720084 LWU720079:LWZ720084 MGQ720079:MGV720084 MQM720079:MQR720084 NAI720079:NAN720084 NKE720079:NKJ720084 NUA720079:NUF720084 ODW720079:OEB720084 ONS720079:ONX720084 OXO720079:OXT720084 PHK720079:PHP720084 PRG720079:PRL720084 QBC720079:QBH720084 QKY720079:QLD720084 QUU720079:QUZ720084 REQ720079:REV720084 ROM720079:ROR720084 RYI720079:RYN720084 SIE720079:SIJ720084 SSA720079:SSF720084 TBW720079:TCB720084 TLS720079:TLX720084 TVO720079:TVT720084 UFK720079:UFP720084 UPG720079:UPL720084 UZC720079:UZH720084 VIY720079:VJD720084 VSU720079:VSZ720084 WCQ720079:WCV720084 WMM720079:WMR720084 WWI720079:WWN720084 AA785615:AF785620 JW785615:KB785620 TS785615:TX785620 ADO785615:ADT785620 ANK785615:ANP785620 AXG785615:AXL785620 BHC785615:BHH785620 BQY785615:BRD785620 CAU785615:CAZ785620 CKQ785615:CKV785620 CUM785615:CUR785620 DEI785615:DEN785620 DOE785615:DOJ785620 DYA785615:DYF785620 EHW785615:EIB785620 ERS785615:ERX785620 FBO785615:FBT785620 FLK785615:FLP785620 FVG785615:FVL785620 GFC785615:GFH785620 GOY785615:GPD785620 GYU785615:GYZ785620 HIQ785615:HIV785620 HSM785615:HSR785620 ICI785615:ICN785620 IME785615:IMJ785620 IWA785615:IWF785620 JFW785615:JGB785620 JPS785615:JPX785620 JZO785615:JZT785620 KJK785615:KJP785620 KTG785615:KTL785620 LDC785615:LDH785620 LMY785615:LND785620 LWU785615:LWZ785620 MGQ785615:MGV785620 MQM785615:MQR785620 NAI785615:NAN785620 NKE785615:NKJ785620 NUA785615:NUF785620 ODW785615:OEB785620 ONS785615:ONX785620 OXO785615:OXT785620 PHK785615:PHP785620 PRG785615:PRL785620 QBC785615:QBH785620 QKY785615:QLD785620 QUU785615:QUZ785620 REQ785615:REV785620 ROM785615:ROR785620 RYI785615:RYN785620 SIE785615:SIJ785620 SSA785615:SSF785620 TBW785615:TCB785620 TLS785615:TLX785620 TVO785615:TVT785620 UFK785615:UFP785620 UPG785615:UPL785620 UZC785615:UZH785620 VIY785615:VJD785620 VSU785615:VSZ785620 WCQ785615:WCV785620 WMM785615:WMR785620 WWI785615:WWN785620 AA851151:AF851156 JW851151:KB851156 TS851151:TX851156 ADO851151:ADT851156 ANK851151:ANP851156 AXG851151:AXL851156 BHC851151:BHH851156 BQY851151:BRD851156 CAU851151:CAZ851156 CKQ851151:CKV851156 CUM851151:CUR851156 DEI851151:DEN851156 DOE851151:DOJ851156 DYA851151:DYF851156 EHW851151:EIB851156 ERS851151:ERX851156 FBO851151:FBT851156 FLK851151:FLP851156 FVG851151:FVL851156 GFC851151:GFH851156 GOY851151:GPD851156 GYU851151:GYZ851156 HIQ851151:HIV851156 HSM851151:HSR851156 ICI851151:ICN851156 IME851151:IMJ851156 IWA851151:IWF851156 JFW851151:JGB851156 JPS851151:JPX851156 JZO851151:JZT851156 KJK851151:KJP851156 KTG851151:KTL851156 LDC851151:LDH851156 LMY851151:LND851156 LWU851151:LWZ851156 MGQ851151:MGV851156 MQM851151:MQR851156 NAI851151:NAN851156 NKE851151:NKJ851156 NUA851151:NUF851156 ODW851151:OEB851156 ONS851151:ONX851156 OXO851151:OXT851156 PHK851151:PHP851156 PRG851151:PRL851156 QBC851151:QBH851156 QKY851151:QLD851156 QUU851151:QUZ851156 REQ851151:REV851156 ROM851151:ROR851156 RYI851151:RYN851156 SIE851151:SIJ851156 SSA851151:SSF851156 TBW851151:TCB851156 TLS851151:TLX851156 TVO851151:TVT851156 UFK851151:UFP851156 UPG851151:UPL851156 UZC851151:UZH851156 VIY851151:VJD851156 VSU851151:VSZ851156 WCQ851151:WCV851156 WMM851151:WMR851156 WWI851151:WWN851156 AA916687:AF916692 JW916687:KB916692 TS916687:TX916692 ADO916687:ADT916692 ANK916687:ANP916692 AXG916687:AXL916692 BHC916687:BHH916692 BQY916687:BRD916692 CAU916687:CAZ916692 CKQ916687:CKV916692 CUM916687:CUR916692 DEI916687:DEN916692 DOE916687:DOJ916692 DYA916687:DYF916692 EHW916687:EIB916692 ERS916687:ERX916692 FBO916687:FBT916692 FLK916687:FLP916692 FVG916687:FVL916692 GFC916687:GFH916692 GOY916687:GPD916692 GYU916687:GYZ916692 HIQ916687:HIV916692 HSM916687:HSR916692 ICI916687:ICN916692 IME916687:IMJ916692 IWA916687:IWF916692 JFW916687:JGB916692 JPS916687:JPX916692 JZO916687:JZT916692 KJK916687:KJP916692 KTG916687:KTL916692 LDC916687:LDH916692 LMY916687:LND916692 LWU916687:LWZ916692 MGQ916687:MGV916692 MQM916687:MQR916692 NAI916687:NAN916692 NKE916687:NKJ916692 NUA916687:NUF916692 ODW916687:OEB916692 ONS916687:ONX916692 OXO916687:OXT916692 PHK916687:PHP916692 PRG916687:PRL916692 QBC916687:QBH916692 QKY916687:QLD916692 QUU916687:QUZ916692 REQ916687:REV916692 ROM916687:ROR916692 RYI916687:RYN916692 SIE916687:SIJ916692 SSA916687:SSF916692 TBW916687:TCB916692 TLS916687:TLX916692 TVO916687:TVT916692 UFK916687:UFP916692 UPG916687:UPL916692 UZC916687:UZH916692 VIY916687:VJD916692 VSU916687:VSZ916692 WCQ916687:WCV916692 WMM916687:WMR916692 WWI916687:WWN916692 AA982223:AF982228 JW982223:KB982228 TS982223:TX982228 ADO982223:ADT982228 ANK982223:ANP982228 AXG982223:AXL982228 BHC982223:BHH982228 BQY982223:BRD982228 CAU982223:CAZ982228 CKQ982223:CKV982228 CUM982223:CUR982228 DEI982223:DEN982228 DOE982223:DOJ982228 DYA982223:DYF982228 EHW982223:EIB982228 ERS982223:ERX982228 FBO982223:FBT982228 FLK982223:FLP982228 FVG982223:FVL982228 GFC982223:GFH982228 GOY982223:GPD982228 GYU982223:GYZ982228 HIQ982223:HIV982228 HSM982223:HSR982228 ICI982223:ICN982228 IME982223:IMJ982228 IWA982223:IWF982228 JFW982223:JGB982228 JPS982223:JPX982228 JZO982223:JZT982228 KJK982223:KJP982228 KTG982223:KTL982228 LDC982223:LDH982228 LMY982223:LND982228 LWU982223:LWZ982228 MGQ982223:MGV982228 MQM982223:MQR982228 NAI982223:NAN982228 NKE982223:NKJ982228 NUA982223:NUF982228 ODW982223:OEB982228 ONS982223:ONX982228 OXO982223:OXT982228 PHK982223:PHP982228 PRG982223:PRL982228 QBC982223:QBH982228 QKY982223:QLD982228 QUU982223:QUZ982228 REQ982223:REV982228 ROM982223:ROR982228 RYI982223:RYN982228 SIE982223:SIJ982228 SSA982223:SSF982228 TBW982223:TCB982228 TLS982223:TLX982228 TVO982223:TVT982228 UFK982223:UFP982228 UPG982223:UPL982228 UZC982223:UZH982228 VIY982223:VJD982228 VSU982223:VSZ982228 WCQ982223:WCV982228 WMM982223:WMR982228 WWI982223:WWN982228 II64731:IN64736 SE64731:SJ64736 ACA64731:ACF64736 ALW64731:AMB64736 AVS64731:AVX64736 BFO64731:BFT64736 BPK64731:BPP64736 BZG64731:BZL64736 CJC64731:CJH64736 CSY64731:CTD64736 DCU64731:DCZ64736 DMQ64731:DMV64736 DWM64731:DWR64736 EGI64731:EGN64736 EQE64731:EQJ64736 FAA64731:FAF64736 FJW64731:FKB64736 FTS64731:FTX64736 GDO64731:GDT64736 GNK64731:GNP64736 GXG64731:GXL64736 HHC64731:HHH64736 HQY64731:HRD64736 IAU64731:IAZ64736 IKQ64731:IKV64736 IUM64731:IUR64736 JEI64731:JEN64736 JOE64731:JOJ64736 JYA64731:JYF64736 KHW64731:KIB64736 KRS64731:KRX64736 LBO64731:LBT64736 LLK64731:LLP64736 LVG64731:LVL64736 MFC64731:MFH64736 MOY64731:MPD64736 MYU64731:MYZ64736 NIQ64731:NIV64736 NSM64731:NSR64736 OCI64731:OCN64736 OME64731:OMJ64736 OWA64731:OWF64736 PFW64731:PGB64736 PPS64731:PPX64736 PZO64731:PZT64736 QJK64731:QJP64736 QTG64731:QTL64736 RDC64731:RDH64736 RMY64731:RND64736 RWU64731:RWZ64736 SGQ64731:SGV64736 SQM64731:SQR64736 TAI64731:TAN64736 TKE64731:TKJ64736 TUA64731:TUF64736 UDW64731:UEB64736 UNS64731:UNX64736 UXO64731:UXT64736 VHK64731:VHP64736 VRG64731:VRL64736 WBC64731:WBH64736 WKY64731:WLD64736 WUU64731:WUZ64736 II130267:IN130272 SE130267:SJ130272 ACA130267:ACF130272 ALW130267:AMB130272 AVS130267:AVX130272 BFO130267:BFT130272 BPK130267:BPP130272 BZG130267:BZL130272 CJC130267:CJH130272 CSY130267:CTD130272 DCU130267:DCZ130272 DMQ130267:DMV130272 DWM130267:DWR130272 EGI130267:EGN130272 EQE130267:EQJ130272 FAA130267:FAF130272 FJW130267:FKB130272 FTS130267:FTX130272 GDO130267:GDT130272 GNK130267:GNP130272 GXG130267:GXL130272 HHC130267:HHH130272 HQY130267:HRD130272 IAU130267:IAZ130272 IKQ130267:IKV130272 IUM130267:IUR130272 JEI130267:JEN130272 JOE130267:JOJ130272 JYA130267:JYF130272 KHW130267:KIB130272 KRS130267:KRX130272 LBO130267:LBT130272 LLK130267:LLP130272 LVG130267:LVL130272 MFC130267:MFH130272 MOY130267:MPD130272 MYU130267:MYZ130272 NIQ130267:NIV130272 NSM130267:NSR130272 OCI130267:OCN130272 OME130267:OMJ130272 OWA130267:OWF130272 PFW130267:PGB130272 PPS130267:PPX130272 PZO130267:PZT130272 QJK130267:QJP130272 QTG130267:QTL130272 RDC130267:RDH130272 RMY130267:RND130272 RWU130267:RWZ130272 SGQ130267:SGV130272 SQM130267:SQR130272 TAI130267:TAN130272 TKE130267:TKJ130272 TUA130267:TUF130272 UDW130267:UEB130272 UNS130267:UNX130272 UXO130267:UXT130272 VHK130267:VHP130272 VRG130267:VRL130272 WBC130267:WBH130272 WKY130267:WLD130272 WUU130267:WUZ130272 II195803:IN195808 SE195803:SJ195808 ACA195803:ACF195808 ALW195803:AMB195808 AVS195803:AVX195808 BFO195803:BFT195808 BPK195803:BPP195808 BZG195803:BZL195808 CJC195803:CJH195808 CSY195803:CTD195808 DCU195803:DCZ195808 DMQ195803:DMV195808 DWM195803:DWR195808 EGI195803:EGN195808 EQE195803:EQJ195808 FAA195803:FAF195808 FJW195803:FKB195808 FTS195803:FTX195808 GDO195803:GDT195808 GNK195803:GNP195808 GXG195803:GXL195808 HHC195803:HHH195808 HQY195803:HRD195808 IAU195803:IAZ195808 IKQ195803:IKV195808 IUM195803:IUR195808 JEI195803:JEN195808 JOE195803:JOJ195808 JYA195803:JYF195808 KHW195803:KIB195808 KRS195803:KRX195808 LBO195803:LBT195808 LLK195803:LLP195808 LVG195803:LVL195808 MFC195803:MFH195808 MOY195803:MPD195808 MYU195803:MYZ195808 NIQ195803:NIV195808 NSM195803:NSR195808 OCI195803:OCN195808 OME195803:OMJ195808 OWA195803:OWF195808 PFW195803:PGB195808 PPS195803:PPX195808 PZO195803:PZT195808 QJK195803:QJP195808 QTG195803:QTL195808 RDC195803:RDH195808 RMY195803:RND195808 RWU195803:RWZ195808 SGQ195803:SGV195808 SQM195803:SQR195808 TAI195803:TAN195808 TKE195803:TKJ195808 TUA195803:TUF195808 UDW195803:UEB195808 UNS195803:UNX195808 UXO195803:UXT195808 VHK195803:VHP195808 VRG195803:VRL195808 WBC195803:WBH195808 WKY195803:WLD195808 WUU195803:WUZ195808 II261339:IN261344 SE261339:SJ261344 ACA261339:ACF261344 ALW261339:AMB261344 AVS261339:AVX261344 BFO261339:BFT261344 BPK261339:BPP261344 BZG261339:BZL261344 CJC261339:CJH261344 CSY261339:CTD261344 DCU261339:DCZ261344 DMQ261339:DMV261344 DWM261339:DWR261344 EGI261339:EGN261344 EQE261339:EQJ261344 FAA261339:FAF261344 FJW261339:FKB261344 FTS261339:FTX261344 GDO261339:GDT261344 GNK261339:GNP261344 GXG261339:GXL261344 HHC261339:HHH261344 HQY261339:HRD261344 IAU261339:IAZ261344 IKQ261339:IKV261344 IUM261339:IUR261344 JEI261339:JEN261344 JOE261339:JOJ261344 JYA261339:JYF261344 KHW261339:KIB261344 KRS261339:KRX261344 LBO261339:LBT261344 LLK261339:LLP261344 LVG261339:LVL261344 MFC261339:MFH261344 MOY261339:MPD261344 MYU261339:MYZ261344 NIQ261339:NIV261344 NSM261339:NSR261344 OCI261339:OCN261344 OME261339:OMJ261344 OWA261339:OWF261344 PFW261339:PGB261344 PPS261339:PPX261344 PZO261339:PZT261344 QJK261339:QJP261344 QTG261339:QTL261344 RDC261339:RDH261344 RMY261339:RND261344 RWU261339:RWZ261344 SGQ261339:SGV261344 SQM261339:SQR261344 TAI261339:TAN261344 TKE261339:TKJ261344 TUA261339:TUF261344 UDW261339:UEB261344 UNS261339:UNX261344 UXO261339:UXT261344 VHK261339:VHP261344 VRG261339:VRL261344 WBC261339:WBH261344 WKY261339:WLD261344 WUU261339:WUZ261344 II326875:IN326880 SE326875:SJ326880 ACA326875:ACF326880 ALW326875:AMB326880 AVS326875:AVX326880 BFO326875:BFT326880 BPK326875:BPP326880 BZG326875:BZL326880 CJC326875:CJH326880 CSY326875:CTD326880 DCU326875:DCZ326880 DMQ326875:DMV326880 DWM326875:DWR326880 EGI326875:EGN326880 EQE326875:EQJ326880 FAA326875:FAF326880 FJW326875:FKB326880 FTS326875:FTX326880 GDO326875:GDT326880 GNK326875:GNP326880 GXG326875:GXL326880 HHC326875:HHH326880 HQY326875:HRD326880 IAU326875:IAZ326880 IKQ326875:IKV326880 IUM326875:IUR326880 JEI326875:JEN326880 JOE326875:JOJ326880 JYA326875:JYF326880 KHW326875:KIB326880 KRS326875:KRX326880 LBO326875:LBT326880 LLK326875:LLP326880 LVG326875:LVL326880 MFC326875:MFH326880 MOY326875:MPD326880 MYU326875:MYZ326880 NIQ326875:NIV326880 NSM326875:NSR326880 OCI326875:OCN326880 OME326875:OMJ326880 OWA326875:OWF326880 PFW326875:PGB326880 PPS326875:PPX326880 PZO326875:PZT326880 QJK326875:QJP326880 QTG326875:QTL326880 RDC326875:RDH326880 RMY326875:RND326880 RWU326875:RWZ326880 SGQ326875:SGV326880 SQM326875:SQR326880 TAI326875:TAN326880 TKE326875:TKJ326880 TUA326875:TUF326880 UDW326875:UEB326880 UNS326875:UNX326880 UXO326875:UXT326880 VHK326875:VHP326880 VRG326875:VRL326880 WBC326875:WBH326880 WKY326875:WLD326880 WUU326875:WUZ326880 II392411:IN392416 SE392411:SJ392416 ACA392411:ACF392416 ALW392411:AMB392416 AVS392411:AVX392416 BFO392411:BFT392416 BPK392411:BPP392416 BZG392411:BZL392416 CJC392411:CJH392416 CSY392411:CTD392416 DCU392411:DCZ392416 DMQ392411:DMV392416 DWM392411:DWR392416 EGI392411:EGN392416 EQE392411:EQJ392416 FAA392411:FAF392416 FJW392411:FKB392416 FTS392411:FTX392416 GDO392411:GDT392416 GNK392411:GNP392416 GXG392411:GXL392416 HHC392411:HHH392416 HQY392411:HRD392416 IAU392411:IAZ392416 IKQ392411:IKV392416 IUM392411:IUR392416 JEI392411:JEN392416 JOE392411:JOJ392416 JYA392411:JYF392416 KHW392411:KIB392416 KRS392411:KRX392416 LBO392411:LBT392416 LLK392411:LLP392416 LVG392411:LVL392416 MFC392411:MFH392416 MOY392411:MPD392416 MYU392411:MYZ392416 NIQ392411:NIV392416 NSM392411:NSR392416 OCI392411:OCN392416 OME392411:OMJ392416 OWA392411:OWF392416 PFW392411:PGB392416 PPS392411:PPX392416 PZO392411:PZT392416 QJK392411:QJP392416 QTG392411:QTL392416 RDC392411:RDH392416 RMY392411:RND392416 RWU392411:RWZ392416 SGQ392411:SGV392416 SQM392411:SQR392416 TAI392411:TAN392416 TKE392411:TKJ392416 TUA392411:TUF392416 UDW392411:UEB392416 UNS392411:UNX392416 UXO392411:UXT392416 VHK392411:VHP392416 VRG392411:VRL392416 WBC392411:WBH392416 WKY392411:WLD392416 WUU392411:WUZ392416 II457947:IN457952 SE457947:SJ457952 ACA457947:ACF457952 ALW457947:AMB457952 AVS457947:AVX457952 BFO457947:BFT457952 BPK457947:BPP457952 BZG457947:BZL457952 CJC457947:CJH457952 CSY457947:CTD457952 DCU457947:DCZ457952 DMQ457947:DMV457952 DWM457947:DWR457952 EGI457947:EGN457952 EQE457947:EQJ457952 FAA457947:FAF457952 FJW457947:FKB457952 FTS457947:FTX457952 GDO457947:GDT457952 GNK457947:GNP457952 GXG457947:GXL457952 HHC457947:HHH457952 HQY457947:HRD457952 IAU457947:IAZ457952 IKQ457947:IKV457952 IUM457947:IUR457952 JEI457947:JEN457952 JOE457947:JOJ457952 JYA457947:JYF457952 KHW457947:KIB457952 KRS457947:KRX457952 LBO457947:LBT457952 LLK457947:LLP457952 LVG457947:LVL457952 MFC457947:MFH457952 MOY457947:MPD457952 MYU457947:MYZ457952 NIQ457947:NIV457952 NSM457947:NSR457952 OCI457947:OCN457952 OME457947:OMJ457952 OWA457947:OWF457952 PFW457947:PGB457952 PPS457947:PPX457952 PZO457947:PZT457952 QJK457947:QJP457952 QTG457947:QTL457952 RDC457947:RDH457952 RMY457947:RND457952 RWU457947:RWZ457952 SGQ457947:SGV457952 SQM457947:SQR457952 TAI457947:TAN457952 TKE457947:TKJ457952 TUA457947:TUF457952 UDW457947:UEB457952 UNS457947:UNX457952 UXO457947:UXT457952 VHK457947:VHP457952 VRG457947:VRL457952 WBC457947:WBH457952 WKY457947:WLD457952 WUU457947:WUZ457952 II523483:IN523488 SE523483:SJ523488 ACA523483:ACF523488 ALW523483:AMB523488 AVS523483:AVX523488 BFO523483:BFT523488 BPK523483:BPP523488 BZG523483:BZL523488 CJC523483:CJH523488 CSY523483:CTD523488 DCU523483:DCZ523488 DMQ523483:DMV523488 DWM523483:DWR523488 EGI523483:EGN523488 EQE523483:EQJ523488 FAA523483:FAF523488 FJW523483:FKB523488 FTS523483:FTX523488 GDO523483:GDT523488 GNK523483:GNP523488 GXG523483:GXL523488 HHC523483:HHH523488 HQY523483:HRD523488 IAU523483:IAZ523488 IKQ523483:IKV523488 IUM523483:IUR523488 JEI523483:JEN523488 JOE523483:JOJ523488 JYA523483:JYF523488 KHW523483:KIB523488 KRS523483:KRX523488 LBO523483:LBT523488 LLK523483:LLP523488 LVG523483:LVL523488 MFC523483:MFH523488 MOY523483:MPD523488 MYU523483:MYZ523488 NIQ523483:NIV523488 NSM523483:NSR523488 OCI523483:OCN523488 OME523483:OMJ523488 OWA523483:OWF523488 PFW523483:PGB523488 PPS523483:PPX523488 PZO523483:PZT523488 QJK523483:QJP523488 QTG523483:QTL523488 RDC523483:RDH523488 RMY523483:RND523488 RWU523483:RWZ523488 SGQ523483:SGV523488 SQM523483:SQR523488 TAI523483:TAN523488 TKE523483:TKJ523488 TUA523483:TUF523488 UDW523483:UEB523488 UNS523483:UNX523488 UXO523483:UXT523488 VHK523483:VHP523488 VRG523483:VRL523488 WBC523483:WBH523488 WKY523483:WLD523488 WUU523483:WUZ523488 II589019:IN589024 SE589019:SJ589024 ACA589019:ACF589024 ALW589019:AMB589024 AVS589019:AVX589024 BFO589019:BFT589024 BPK589019:BPP589024 BZG589019:BZL589024 CJC589019:CJH589024 CSY589019:CTD589024 DCU589019:DCZ589024 DMQ589019:DMV589024 DWM589019:DWR589024 EGI589019:EGN589024 EQE589019:EQJ589024 FAA589019:FAF589024 FJW589019:FKB589024 FTS589019:FTX589024 GDO589019:GDT589024 GNK589019:GNP589024 GXG589019:GXL589024 HHC589019:HHH589024 HQY589019:HRD589024 IAU589019:IAZ589024 IKQ589019:IKV589024 IUM589019:IUR589024 JEI589019:JEN589024 JOE589019:JOJ589024 JYA589019:JYF589024 KHW589019:KIB589024 KRS589019:KRX589024 LBO589019:LBT589024 LLK589019:LLP589024 LVG589019:LVL589024 MFC589019:MFH589024 MOY589019:MPD589024 MYU589019:MYZ589024 NIQ589019:NIV589024 NSM589019:NSR589024 OCI589019:OCN589024 OME589019:OMJ589024 OWA589019:OWF589024 PFW589019:PGB589024 PPS589019:PPX589024 PZO589019:PZT589024 QJK589019:QJP589024 QTG589019:QTL589024 RDC589019:RDH589024 RMY589019:RND589024 RWU589019:RWZ589024 SGQ589019:SGV589024 SQM589019:SQR589024 TAI589019:TAN589024 TKE589019:TKJ589024 TUA589019:TUF589024 UDW589019:UEB589024 UNS589019:UNX589024 UXO589019:UXT589024 VHK589019:VHP589024 VRG589019:VRL589024 WBC589019:WBH589024 WKY589019:WLD589024 WUU589019:WUZ589024 II654555:IN654560 SE654555:SJ654560 ACA654555:ACF654560 ALW654555:AMB654560 AVS654555:AVX654560 BFO654555:BFT654560 BPK654555:BPP654560 BZG654555:BZL654560 CJC654555:CJH654560 CSY654555:CTD654560 DCU654555:DCZ654560 DMQ654555:DMV654560 DWM654555:DWR654560 EGI654555:EGN654560 EQE654555:EQJ654560 FAA654555:FAF654560 FJW654555:FKB654560 FTS654555:FTX654560 GDO654555:GDT654560 GNK654555:GNP654560 GXG654555:GXL654560 HHC654555:HHH654560 HQY654555:HRD654560 IAU654555:IAZ654560 IKQ654555:IKV654560 IUM654555:IUR654560 JEI654555:JEN654560 JOE654555:JOJ654560 JYA654555:JYF654560 KHW654555:KIB654560 KRS654555:KRX654560 LBO654555:LBT654560 LLK654555:LLP654560 LVG654555:LVL654560 MFC654555:MFH654560 MOY654555:MPD654560 MYU654555:MYZ654560 NIQ654555:NIV654560 NSM654555:NSR654560 OCI654555:OCN654560 OME654555:OMJ654560 OWA654555:OWF654560 PFW654555:PGB654560 PPS654555:PPX654560 PZO654555:PZT654560 QJK654555:QJP654560 QTG654555:QTL654560 RDC654555:RDH654560 RMY654555:RND654560 RWU654555:RWZ654560 SGQ654555:SGV654560 SQM654555:SQR654560 TAI654555:TAN654560 TKE654555:TKJ654560 TUA654555:TUF654560 UDW654555:UEB654560 UNS654555:UNX654560 UXO654555:UXT654560 VHK654555:VHP654560 VRG654555:VRL654560 WBC654555:WBH654560 WKY654555:WLD654560 WUU654555:WUZ654560 II720091:IN720096 SE720091:SJ720096 ACA720091:ACF720096 ALW720091:AMB720096 AVS720091:AVX720096 BFO720091:BFT720096 BPK720091:BPP720096 BZG720091:BZL720096 CJC720091:CJH720096 CSY720091:CTD720096 DCU720091:DCZ720096 DMQ720091:DMV720096 DWM720091:DWR720096 EGI720091:EGN720096 EQE720091:EQJ720096 FAA720091:FAF720096 FJW720091:FKB720096 FTS720091:FTX720096 GDO720091:GDT720096 GNK720091:GNP720096 GXG720091:GXL720096 HHC720091:HHH720096 HQY720091:HRD720096 IAU720091:IAZ720096 IKQ720091:IKV720096 IUM720091:IUR720096 JEI720091:JEN720096 JOE720091:JOJ720096 JYA720091:JYF720096 KHW720091:KIB720096 KRS720091:KRX720096 LBO720091:LBT720096 LLK720091:LLP720096 LVG720091:LVL720096 MFC720091:MFH720096 MOY720091:MPD720096 MYU720091:MYZ720096 NIQ720091:NIV720096 NSM720091:NSR720096 OCI720091:OCN720096 OME720091:OMJ720096 OWA720091:OWF720096 PFW720091:PGB720096 PPS720091:PPX720096 PZO720091:PZT720096 QJK720091:QJP720096 QTG720091:QTL720096 RDC720091:RDH720096 RMY720091:RND720096 RWU720091:RWZ720096 SGQ720091:SGV720096 SQM720091:SQR720096 TAI720091:TAN720096 TKE720091:TKJ720096 TUA720091:TUF720096 UDW720091:UEB720096 UNS720091:UNX720096 UXO720091:UXT720096 VHK720091:VHP720096 VRG720091:VRL720096 WBC720091:WBH720096 WKY720091:WLD720096 WUU720091:WUZ720096 II785627:IN785632 SE785627:SJ785632 ACA785627:ACF785632 ALW785627:AMB785632 AVS785627:AVX785632 BFO785627:BFT785632 BPK785627:BPP785632 BZG785627:BZL785632 CJC785627:CJH785632 CSY785627:CTD785632 DCU785627:DCZ785632 DMQ785627:DMV785632 DWM785627:DWR785632 EGI785627:EGN785632 EQE785627:EQJ785632 FAA785627:FAF785632 FJW785627:FKB785632 FTS785627:FTX785632 GDO785627:GDT785632 GNK785627:GNP785632 GXG785627:GXL785632 HHC785627:HHH785632 HQY785627:HRD785632 IAU785627:IAZ785632 IKQ785627:IKV785632 IUM785627:IUR785632 JEI785627:JEN785632 JOE785627:JOJ785632 JYA785627:JYF785632 KHW785627:KIB785632 KRS785627:KRX785632 LBO785627:LBT785632 LLK785627:LLP785632 LVG785627:LVL785632 MFC785627:MFH785632 MOY785627:MPD785632 MYU785627:MYZ785632 NIQ785627:NIV785632 NSM785627:NSR785632 OCI785627:OCN785632 OME785627:OMJ785632 OWA785627:OWF785632 PFW785627:PGB785632 PPS785627:PPX785632 PZO785627:PZT785632 QJK785627:QJP785632 QTG785627:QTL785632 RDC785627:RDH785632 RMY785627:RND785632 RWU785627:RWZ785632 SGQ785627:SGV785632 SQM785627:SQR785632 TAI785627:TAN785632 TKE785627:TKJ785632 TUA785627:TUF785632 UDW785627:UEB785632 UNS785627:UNX785632 UXO785627:UXT785632 VHK785627:VHP785632 VRG785627:VRL785632 WBC785627:WBH785632 WKY785627:WLD785632 WUU785627:WUZ785632 II851163:IN851168 SE851163:SJ851168 ACA851163:ACF851168 ALW851163:AMB851168 AVS851163:AVX851168 BFO851163:BFT851168 BPK851163:BPP851168 BZG851163:BZL851168 CJC851163:CJH851168 CSY851163:CTD851168 DCU851163:DCZ851168 DMQ851163:DMV851168 DWM851163:DWR851168 EGI851163:EGN851168 EQE851163:EQJ851168 FAA851163:FAF851168 FJW851163:FKB851168 FTS851163:FTX851168 GDO851163:GDT851168 GNK851163:GNP851168 GXG851163:GXL851168 HHC851163:HHH851168 HQY851163:HRD851168 IAU851163:IAZ851168 IKQ851163:IKV851168 IUM851163:IUR851168 JEI851163:JEN851168 JOE851163:JOJ851168 JYA851163:JYF851168 KHW851163:KIB851168 KRS851163:KRX851168 LBO851163:LBT851168 LLK851163:LLP851168 LVG851163:LVL851168 MFC851163:MFH851168 MOY851163:MPD851168 MYU851163:MYZ851168 NIQ851163:NIV851168 NSM851163:NSR851168 OCI851163:OCN851168 OME851163:OMJ851168 OWA851163:OWF851168 PFW851163:PGB851168 PPS851163:PPX851168 PZO851163:PZT851168 QJK851163:QJP851168 QTG851163:QTL851168 RDC851163:RDH851168 RMY851163:RND851168 RWU851163:RWZ851168 SGQ851163:SGV851168 SQM851163:SQR851168 TAI851163:TAN851168 TKE851163:TKJ851168 TUA851163:TUF851168 UDW851163:UEB851168 UNS851163:UNX851168 UXO851163:UXT851168 VHK851163:VHP851168 VRG851163:VRL851168 WBC851163:WBH851168 WKY851163:WLD851168 WUU851163:WUZ851168 II916699:IN916704 SE916699:SJ916704 ACA916699:ACF916704 ALW916699:AMB916704 AVS916699:AVX916704 BFO916699:BFT916704 BPK916699:BPP916704 BZG916699:BZL916704 CJC916699:CJH916704 CSY916699:CTD916704 DCU916699:DCZ916704 DMQ916699:DMV916704 DWM916699:DWR916704 EGI916699:EGN916704 EQE916699:EQJ916704 FAA916699:FAF916704 FJW916699:FKB916704 FTS916699:FTX916704 GDO916699:GDT916704 GNK916699:GNP916704 GXG916699:GXL916704 HHC916699:HHH916704 HQY916699:HRD916704 IAU916699:IAZ916704 IKQ916699:IKV916704 IUM916699:IUR916704 JEI916699:JEN916704 JOE916699:JOJ916704 JYA916699:JYF916704 KHW916699:KIB916704 KRS916699:KRX916704 LBO916699:LBT916704 LLK916699:LLP916704 LVG916699:LVL916704 MFC916699:MFH916704 MOY916699:MPD916704 MYU916699:MYZ916704 NIQ916699:NIV916704 NSM916699:NSR916704 OCI916699:OCN916704 OME916699:OMJ916704 OWA916699:OWF916704 PFW916699:PGB916704 PPS916699:PPX916704 PZO916699:PZT916704 QJK916699:QJP916704 QTG916699:QTL916704 RDC916699:RDH916704 RMY916699:RND916704 RWU916699:RWZ916704 SGQ916699:SGV916704 SQM916699:SQR916704 TAI916699:TAN916704 TKE916699:TKJ916704 TUA916699:TUF916704 UDW916699:UEB916704 UNS916699:UNX916704 UXO916699:UXT916704 VHK916699:VHP916704 VRG916699:VRL916704 WBC916699:WBH916704 WKY916699:WLD916704 WUU916699:WUZ916704 II982235:IN982240 SE982235:SJ982240 ACA982235:ACF982240 ALW982235:AMB982240 AVS982235:AVX982240 BFO982235:BFT982240 BPK982235:BPP982240 BZG982235:BZL982240 CJC982235:CJH982240 CSY982235:CTD982240 DCU982235:DCZ982240 DMQ982235:DMV982240 DWM982235:DWR982240 EGI982235:EGN982240 EQE982235:EQJ982240 FAA982235:FAF982240 FJW982235:FKB982240 FTS982235:FTX982240 GDO982235:GDT982240 GNK982235:GNP982240 GXG982235:GXL982240 HHC982235:HHH982240 HQY982235:HRD982240 IAU982235:IAZ982240 IKQ982235:IKV982240 IUM982235:IUR982240 JEI982235:JEN982240 JOE982235:JOJ982240 JYA982235:JYF982240 KHW982235:KIB982240 KRS982235:KRX982240 LBO982235:LBT982240 LLK982235:LLP982240 LVG982235:LVL982240 MFC982235:MFH982240 MOY982235:MPD982240 MYU982235:MYZ982240 NIQ982235:NIV982240 NSM982235:NSR982240 OCI982235:OCN982240 OME982235:OMJ982240 OWA982235:OWF982240 PFW982235:PGB982240 PPS982235:PPX982240 PZO982235:PZT982240 QJK982235:QJP982240 QTG982235:QTL982240 RDC982235:RDH982240 RMY982235:RND982240 RWU982235:RWZ982240 SGQ982235:SGV982240 SQM982235:SQR982240 TAI982235:TAN982240 TKE982235:TKJ982240 TUA982235:TUF982240 UDW982235:UEB982240 UNS982235:UNX982240 UXO982235:UXT982240 VHK982235:VHP982240 VRG982235:VRL982240 WBC982235:WBH982240 WKY982235:WLD982240 WUU982235:WUZ982240 IQ64731:IV64736 SM64731:SR64736 ACI64731:ACN64736 AME64731:AMJ64736 AWA64731:AWF64736 BFW64731:BGB64736 BPS64731:BPX64736 BZO64731:BZT64736 CJK64731:CJP64736 CTG64731:CTL64736 DDC64731:DDH64736 DMY64731:DND64736 DWU64731:DWZ64736 EGQ64731:EGV64736 EQM64731:EQR64736 FAI64731:FAN64736 FKE64731:FKJ64736 FUA64731:FUF64736 GDW64731:GEB64736 GNS64731:GNX64736 GXO64731:GXT64736 HHK64731:HHP64736 HRG64731:HRL64736 IBC64731:IBH64736 IKY64731:ILD64736 IUU64731:IUZ64736 JEQ64731:JEV64736 JOM64731:JOR64736 JYI64731:JYN64736 KIE64731:KIJ64736 KSA64731:KSF64736 LBW64731:LCB64736 LLS64731:LLX64736 LVO64731:LVT64736 MFK64731:MFP64736 MPG64731:MPL64736 MZC64731:MZH64736 NIY64731:NJD64736 NSU64731:NSZ64736 OCQ64731:OCV64736 OMM64731:OMR64736 OWI64731:OWN64736 PGE64731:PGJ64736 PQA64731:PQF64736 PZW64731:QAB64736 QJS64731:QJX64736 QTO64731:QTT64736 RDK64731:RDP64736 RNG64731:RNL64736 RXC64731:RXH64736 SGY64731:SHD64736 SQU64731:SQZ64736 TAQ64731:TAV64736 TKM64731:TKR64736 TUI64731:TUN64736 UEE64731:UEJ64736 UOA64731:UOF64736 UXW64731:UYB64736 VHS64731:VHX64736 VRO64731:VRT64736 WBK64731:WBP64736 WLG64731:WLL64736 WVC64731:WVH64736 IQ130267:IV130272 SM130267:SR130272 ACI130267:ACN130272 AME130267:AMJ130272 AWA130267:AWF130272 BFW130267:BGB130272 BPS130267:BPX130272 BZO130267:BZT130272 CJK130267:CJP130272 CTG130267:CTL130272 DDC130267:DDH130272 DMY130267:DND130272 DWU130267:DWZ130272 EGQ130267:EGV130272 EQM130267:EQR130272 FAI130267:FAN130272 FKE130267:FKJ130272 FUA130267:FUF130272 GDW130267:GEB130272 GNS130267:GNX130272 GXO130267:GXT130272 HHK130267:HHP130272 HRG130267:HRL130272 IBC130267:IBH130272 IKY130267:ILD130272 IUU130267:IUZ130272 JEQ130267:JEV130272 JOM130267:JOR130272 JYI130267:JYN130272 KIE130267:KIJ130272 KSA130267:KSF130272 LBW130267:LCB130272 LLS130267:LLX130272 LVO130267:LVT130272 MFK130267:MFP130272 MPG130267:MPL130272 MZC130267:MZH130272 NIY130267:NJD130272 NSU130267:NSZ130272 OCQ130267:OCV130272 OMM130267:OMR130272 OWI130267:OWN130272 PGE130267:PGJ130272 PQA130267:PQF130272 PZW130267:QAB130272 QJS130267:QJX130272 QTO130267:QTT130272 RDK130267:RDP130272 RNG130267:RNL130272 RXC130267:RXH130272 SGY130267:SHD130272 SQU130267:SQZ130272 TAQ130267:TAV130272 TKM130267:TKR130272 TUI130267:TUN130272 UEE130267:UEJ130272 UOA130267:UOF130272 UXW130267:UYB130272 VHS130267:VHX130272 VRO130267:VRT130272 WBK130267:WBP130272 WLG130267:WLL130272 WVC130267:WVH130272 IQ195803:IV195808 SM195803:SR195808 ACI195803:ACN195808 AME195803:AMJ195808 AWA195803:AWF195808 BFW195803:BGB195808 BPS195803:BPX195808 BZO195803:BZT195808 CJK195803:CJP195808 CTG195803:CTL195808 DDC195803:DDH195808 DMY195803:DND195808 DWU195803:DWZ195808 EGQ195803:EGV195808 EQM195803:EQR195808 FAI195803:FAN195808 FKE195803:FKJ195808 FUA195803:FUF195808 GDW195803:GEB195808 GNS195803:GNX195808 GXO195803:GXT195808 HHK195803:HHP195808 HRG195803:HRL195808 IBC195803:IBH195808 IKY195803:ILD195808 IUU195803:IUZ195808 JEQ195803:JEV195808 JOM195803:JOR195808 JYI195803:JYN195808 KIE195803:KIJ195808 KSA195803:KSF195808 LBW195803:LCB195808 LLS195803:LLX195808 LVO195803:LVT195808 MFK195803:MFP195808 MPG195803:MPL195808 MZC195803:MZH195808 NIY195803:NJD195808 NSU195803:NSZ195808 OCQ195803:OCV195808 OMM195803:OMR195808 OWI195803:OWN195808 PGE195803:PGJ195808 PQA195803:PQF195808 PZW195803:QAB195808 QJS195803:QJX195808 QTO195803:QTT195808 RDK195803:RDP195808 RNG195803:RNL195808 RXC195803:RXH195808 SGY195803:SHD195808 SQU195803:SQZ195808 TAQ195803:TAV195808 TKM195803:TKR195808 TUI195803:TUN195808 UEE195803:UEJ195808 UOA195803:UOF195808 UXW195803:UYB195808 VHS195803:VHX195808 VRO195803:VRT195808 WBK195803:WBP195808 WLG195803:WLL195808 WVC195803:WVH195808 IQ261339:IV261344 SM261339:SR261344 ACI261339:ACN261344 AME261339:AMJ261344 AWA261339:AWF261344 BFW261339:BGB261344 BPS261339:BPX261344 BZO261339:BZT261344 CJK261339:CJP261344 CTG261339:CTL261344 DDC261339:DDH261344 DMY261339:DND261344 DWU261339:DWZ261344 EGQ261339:EGV261344 EQM261339:EQR261344 FAI261339:FAN261344 FKE261339:FKJ261344 FUA261339:FUF261344 GDW261339:GEB261344 GNS261339:GNX261344 GXO261339:GXT261344 HHK261339:HHP261344 HRG261339:HRL261344 IBC261339:IBH261344 IKY261339:ILD261344 IUU261339:IUZ261344 JEQ261339:JEV261344 JOM261339:JOR261344 JYI261339:JYN261344 KIE261339:KIJ261344 KSA261339:KSF261344 LBW261339:LCB261344 LLS261339:LLX261344 LVO261339:LVT261344 MFK261339:MFP261344 MPG261339:MPL261344 MZC261339:MZH261344 NIY261339:NJD261344 NSU261339:NSZ261344 OCQ261339:OCV261344 OMM261339:OMR261344 OWI261339:OWN261344 PGE261339:PGJ261344 PQA261339:PQF261344 PZW261339:QAB261344 QJS261339:QJX261344 QTO261339:QTT261344 RDK261339:RDP261344 RNG261339:RNL261344 RXC261339:RXH261344 SGY261339:SHD261344 SQU261339:SQZ261344 TAQ261339:TAV261344 TKM261339:TKR261344 TUI261339:TUN261344 UEE261339:UEJ261344 UOA261339:UOF261344 UXW261339:UYB261344 VHS261339:VHX261344 VRO261339:VRT261344 WBK261339:WBP261344 WLG261339:WLL261344 WVC261339:WVH261344 IQ326875:IV326880 SM326875:SR326880 ACI326875:ACN326880 AME326875:AMJ326880 AWA326875:AWF326880 BFW326875:BGB326880 BPS326875:BPX326880 BZO326875:BZT326880 CJK326875:CJP326880 CTG326875:CTL326880 DDC326875:DDH326880 DMY326875:DND326880 DWU326875:DWZ326880 EGQ326875:EGV326880 EQM326875:EQR326880 FAI326875:FAN326880 FKE326875:FKJ326880 FUA326875:FUF326880 GDW326875:GEB326880 GNS326875:GNX326880 GXO326875:GXT326880 HHK326875:HHP326880 HRG326875:HRL326880 IBC326875:IBH326880 IKY326875:ILD326880 IUU326875:IUZ326880 JEQ326875:JEV326880 JOM326875:JOR326880 JYI326875:JYN326880 KIE326875:KIJ326880 KSA326875:KSF326880 LBW326875:LCB326880 LLS326875:LLX326880 LVO326875:LVT326880 MFK326875:MFP326880 MPG326875:MPL326880 MZC326875:MZH326880 NIY326875:NJD326880 NSU326875:NSZ326880 OCQ326875:OCV326880 OMM326875:OMR326880 OWI326875:OWN326880 PGE326875:PGJ326880 PQA326875:PQF326880 PZW326875:QAB326880 QJS326875:QJX326880 QTO326875:QTT326880 RDK326875:RDP326880 RNG326875:RNL326880 RXC326875:RXH326880 SGY326875:SHD326880 SQU326875:SQZ326880 TAQ326875:TAV326880 TKM326875:TKR326880 TUI326875:TUN326880 UEE326875:UEJ326880 UOA326875:UOF326880 UXW326875:UYB326880 VHS326875:VHX326880 VRO326875:VRT326880 WBK326875:WBP326880 WLG326875:WLL326880 WVC326875:WVH326880 IQ392411:IV392416 SM392411:SR392416 ACI392411:ACN392416 AME392411:AMJ392416 AWA392411:AWF392416 BFW392411:BGB392416 BPS392411:BPX392416 BZO392411:BZT392416 CJK392411:CJP392416 CTG392411:CTL392416 DDC392411:DDH392416 DMY392411:DND392416 DWU392411:DWZ392416 EGQ392411:EGV392416 EQM392411:EQR392416 FAI392411:FAN392416 FKE392411:FKJ392416 FUA392411:FUF392416 GDW392411:GEB392416 GNS392411:GNX392416 GXO392411:GXT392416 HHK392411:HHP392416 HRG392411:HRL392416 IBC392411:IBH392416 IKY392411:ILD392416 IUU392411:IUZ392416 JEQ392411:JEV392416 JOM392411:JOR392416 JYI392411:JYN392416 KIE392411:KIJ392416 KSA392411:KSF392416 LBW392411:LCB392416 LLS392411:LLX392416 LVO392411:LVT392416 MFK392411:MFP392416 MPG392411:MPL392416 MZC392411:MZH392416 NIY392411:NJD392416 NSU392411:NSZ392416 OCQ392411:OCV392416 OMM392411:OMR392416 OWI392411:OWN392416 PGE392411:PGJ392416 PQA392411:PQF392416 PZW392411:QAB392416 QJS392411:QJX392416 QTO392411:QTT392416 RDK392411:RDP392416 RNG392411:RNL392416 RXC392411:RXH392416 SGY392411:SHD392416 SQU392411:SQZ392416 TAQ392411:TAV392416 TKM392411:TKR392416 TUI392411:TUN392416 UEE392411:UEJ392416 UOA392411:UOF392416 UXW392411:UYB392416 VHS392411:VHX392416 VRO392411:VRT392416 WBK392411:WBP392416 WLG392411:WLL392416 WVC392411:WVH392416 IQ457947:IV457952 SM457947:SR457952 ACI457947:ACN457952 AME457947:AMJ457952 AWA457947:AWF457952 BFW457947:BGB457952 BPS457947:BPX457952 BZO457947:BZT457952 CJK457947:CJP457952 CTG457947:CTL457952 DDC457947:DDH457952 DMY457947:DND457952 DWU457947:DWZ457952 EGQ457947:EGV457952 EQM457947:EQR457952 FAI457947:FAN457952 FKE457947:FKJ457952 FUA457947:FUF457952 GDW457947:GEB457952 GNS457947:GNX457952 GXO457947:GXT457952 HHK457947:HHP457952 HRG457947:HRL457952 IBC457947:IBH457952 IKY457947:ILD457952 IUU457947:IUZ457952 JEQ457947:JEV457952 JOM457947:JOR457952 JYI457947:JYN457952 KIE457947:KIJ457952 KSA457947:KSF457952 LBW457947:LCB457952 LLS457947:LLX457952 LVO457947:LVT457952 MFK457947:MFP457952 MPG457947:MPL457952 MZC457947:MZH457952 NIY457947:NJD457952 NSU457947:NSZ457952 OCQ457947:OCV457952 OMM457947:OMR457952 OWI457947:OWN457952 PGE457947:PGJ457952 PQA457947:PQF457952 PZW457947:QAB457952 QJS457947:QJX457952 QTO457947:QTT457952 RDK457947:RDP457952 RNG457947:RNL457952 RXC457947:RXH457952 SGY457947:SHD457952 SQU457947:SQZ457952 TAQ457947:TAV457952 TKM457947:TKR457952 TUI457947:TUN457952 UEE457947:UEJ457952 UOA457947:UOF457952 UXW457947:UYB457952 VHS457947:VHX457952 VRO457947:VRT457952 WBK457947:WBP457952 WLG457947:WLL457952 WVC457947:WVH457952 IQ523483:IV523488 SM523483:SR523488 ACI523483:ACN523488 AME523483:AMJ523488 AWA523483:AWF523488 BFW523483:BGB523488 BPS523483:BPX523488 BZO523483:BZT523488 CJK523483:CJP523488 CTG523483:CTL523488 DDC523483:DDH523488 DMY523483:DND523488 DWU523483:DWZ523488 EGQ523483:EGV523488 EQM523483:EQR523488 FAI523483:FAN523488 FKE523483:FKJ523488 FUA523483:FUF523488 GDW523483:GEB523488 GNS523483:GNX523488 GXO523483:GXT523488 HHK523483:HHP523488 HRG523483:HRL523488 IBC523483:IBH523488 IKY523483:ILD523488 IUU523483:IUZ523488 JEQ523483:JEV523488 JOM523483:JOR523488 JYI523483:JYN523488 KIE523483:KIJ523488 KSA523483:KSF523488 LBW523483:LCB523488 LLS523483:LLX523488 LVO523483:LVT523488 MFK523483:MFP523488 MPG523483:MPL523488 MZC523483:MZH523488 NIY523483:NJD523488 NSU523483:NSZ523488 OCQ523483:OCV523488 OMM523483:OMR523488 OWI523483:OWN523488 PGE523483:PGJ523488 PQA523483:PQF523488 PZW523483:QAB523488 QJS523483:QJX523488 QTO523483:QTT523488 RDK523483:RDP523488 RNG523483:RNL523488 RXC523483:RXH523488 SGY523483:SHD523488 SQU523483:SQZ523488 TAQ523483:TAV523488 TKM523483:TKR523488 TUI523483:TUN523488 UEE523483:UEJ523488 UOA523483:UOF523488 UXW523483:UYB523488 VHS523483:VHX523488 VRO523483:VRT523488 WBK523483:WBP523488 WLG523483:WLL523488 WVC523483:WVH523488 IQ589019:IV589024 SM589019:SR589024 ACI589019:ACN589024 AME589019:AMJ589024 AWA589019:AWF589024 BFW589019:BGB589024 BPS589019:BPX589024 BZO589019:BZT589024 CJK589019:CJP589024 CTG589019:CTL589024 DDC589019:DDH589024 DMY589019:DND589024 DWU589019:DWZ589024 EGQ589019:EGV589024 EQM589019:EQR589024 FAI589019:FAN589024 FKE589019:FKJ589024 FUA589019:FUF589024 GDW589019:GEB589024 GNS589019:GNX589024 GXO589019:GXT589024 HHK589019:HHP589024 HRG589019:HRL589024 IBC589019:IBH589024 IKY589019:ILD589024 IUU589019:IUZ589024 JEQ589019:JEV589024 JOM589019:JOR589024 JYI589019:JYN589024 KIE589019:KIJ589024 KSA589019:KSF589024 LBW589019:LCB589024 LLS589019:LLX589024 LVO589019:LVT589024 MFK589019:MFP589024 MPG589019:MPL589024 MZC589019:MZH589024 NIY589019:NJD589024 NSU589019:NSZ589024 OCQ589019:OCV589024 OMM589019:OMR589024 OWI589019:OWN589024 PGE589019:PGJ589024 PQA589019:PQF589024 PZW589019:QAB589024 QJS589019:QJX589024 QTO589019:QTT589024 RDK589019:RDP589024 RNG589019:RNL589024 RXC589019:RXH589024 SGY589019:SHD589024 SQU589019:SQZ589024 TAQ589019:TAV589024 TKM589019:TKR589024 TUI589019:TUN589024 UEE589019:UEJ589024 UOA589019:UOF589024 UXW589019:UYB589024 VHS589019:VHX589024 VRO589019:VRT589024 WBK589019:WBP589024 WLG589019:WLL589024 WVC589019:WVH589024 IQ654555:IV654560 SM654555:SR654560 ACI654555:ACN654560 AME654555:AMJ654560 AWA654555:AWF654560 BFW654555:BGB654560 BPS654555:BPX654560 BZO654555:BZT654560 CJK654555:CJP654560 CTG654555:CTL654560 DDC654555:DDH654560 DMY654555:DND654560 DWU654555:DWZ654560 EGQ654555:EGV654560 EQM654555:EQR654560 FAI654555:FAN654560 FKE654555:FKJ654560 FUA654555:FUF654560 GDW654555:GEB654560 GNS654555:GNX654560 GXO654555:GXT654560 HHK654555:HHP654560 HRG654555:HRL654560 IBC654555:IBH654560 IKY654555:ILD654560 IUU654555:IUZ654560 JEQ654555:JEV654560 JOM654555:JOR654560 JYI654555:JYN654560 KIE654555:KIJ654560 KSA654555:KSF654560 LBW654555:LCB654560 LLS654555:LLX654560 LVO654555:LVT654560 MFK654555:MFP654560 MPG654555:MPL654560 MZC654555:MZH654560 NIY654555:NJD654560 NSU654555:NSZ654560 OCQ654555:OCV654560 OMM654555:OMR654560 OWI654555:OWN654560 PGE654555:PGJ654560 PQA654555:PQF654560 PZW654555:QAB654560 QJS654555:QJX654560 QTO654555:QTT654560 RDK654555:RDP654560 RNG654555:RNL654560 RXC654555:RXH654560 SGY654555:SHD654560 SQU654555:SQZ654560 TAQ654555:TAV654560 TKM654555:TKR654560 TUI654555:TUN654560 UEE654555:UEJ654560 UOA654555:UOF654560 UXW654555:UYB654560 VHS654555:VHX654560 VRO654555:VRT654560 WBK654555:WBP654560 WLG654555:WLL654560 WVC654555:WVH654560 IQ720091:IV720096 SM720091:SR720096 ACI720091:ACN720096 AME720091:AMJ720096 AWA720091:AWF720096 BFW720091:BGB720096 BPS720091:BPX720096 BZO720091:BZT720096 CJK720091:CJP720096 CTG720091:CTL720096 DDC720091:DDH720096 DMY720091:DND720096 DWU720091:DWZ720096 EGQ720091:EGV720096 EQM720091:EQR720096 FAI720091:FAN720096 FKE720091:FKJ720096 FUA720091:FUF720096 GDW720091:GEB720096 GNS720091:GNX720096 GXO720091:GXT720096 HHK720091:HHP720096 HRG720091:HRL720096 IBC720091:IBH720096 IKY720091:ILD720096 IUU720091:IUZ720096 JEQ720091:JEV720096 JOM720091:JOR720096 JYI720091:JYN720096 KIE720091:KIJ720096 KSA720091:KSF720096 LBW720091:LCB720096 LLS720091:LLX720096 LVO720091:LVT720096 MFK720091:MFP720096 MPG720091:MPL720096 MZC720091:MZH720096 NIY720091:NJD720096 NSU720091:NSZ720096 OCQ720091:OCV720096 OMM720091:OMR720096 OWI720091:OWN720096 PGE720091:PGJ720096 PQA720091:PQF720096 PZW720091:QAB720096 QJS720091:QJX720096 QTO720091:QTT720096 RDK720091:RDP720096 RNG720091:RNL720096 RXC720091:RXH720096 SGY720091:SHD720096 SQU720091:SQZ720096 TAQ720091:TAV720096 TKM720091:TKR720096 TUI720091:TUN720096 UEE720091:UEJ720096 UOA720091:UOF720096 UXW720091:UYB720096 VHS720091:VHX720096 VRO720091:VRT720096 WBK720091:WBP720096 WLG720091:WLL720096 WVC720091:WVH720096 IQ785627:IV785632 SM785627:SR785632 ACI785627:ACN785632 AME785627:AMJ785632 AWA785627:AWF785632 BFW785627:BGB785632 BPS785627:BPX785632 BZO785627:BZT785632 CJK785627:CJP785632 CTG785627:CTL785632 DDC785627:DDH785632 DMY785627:DND785632 DWU785627:DWZ785632 EGQ785627:EGV785632 EQM785627:EQR785632 FAI785627:FAN785632 FKE785627:FKJ785632 FUA785627:FUF785632 GDW785627:GEB785632 GNS785627:GNX785632 GXO785627:GXT785632 HHK785627:HHP785632 HRG785627:HRL785632 IBC785627:IBH785632 IKY785627:ILD785632 IUU785627:IUZ785632 JEQ785627:JEV785632 JOM785627:JOR785632 JYI785627:JYN785632 KIE785627:KIJ785632 KSA785627:KSF785632 LBW785627:LCB785632 LLS785627:LLX785632 LVO785627:LVT785632 MFK785627:MFP785632 MPG785627:MPL785632 MZC785627:MZH785632 NIY785627:NJD785632 NSU785627:NSZ785632 OCQ785627:OCV785632 OMM785627:OMR785632 OWI785627:OWN785632 PGE785627:PGJ785632 PQA785627:PQF785632 PZW785627:QAB785632 QJS785627:QJX785632 QTO785627:QTT785632 RDK785627:RDP785632 RNG785627:RNL785632 RXC785627:RXH785632 SGY785627:SHD785632 SQU785627:SQZ785632 TAQ785627:TAV785632 TKM785627:TKR785632 TUI785627:TUN785632 UEE785627:UEJ785632 UOA785627:UOF785632 UXW785627:UYB785632 VHS785627:VHX785632 VRO785627:VRT785632 WBK785627:WBP785632 WLG785627:WLL785632 WVC785627:WVH785632 IQ851163:IV851168 SM851163:SR851168 ACI851163:ACN851168 AME851163:AMJ851168 AWA851163:AWF851168 BFW851163:BGB851168 BPS851163:BPX851168 BZO851163:BZT851168 CJK851163:CJP851168 CTG851163:CTL851168 DDC851163:DDH851168 DMY851163:DND851168 DWU851163:DWZ851168 EGQ851163:EGV851168 EQM851163:EQR851168 FAI851163:FAN851168 FKE851163:FKJ851168 FUA851163:FUF851168 GDW851163:GEB851168 GNS851163:GNX851168 GXO851163:GXT851168 HHK851163:HHP851168 HRG851163:HRL851168 IBC851163:IBH851168 IKY851163:ILD851168 IUU851163:IUZ851168 JEQ851163:JEV851168 JOM851163:JOR851168 JYI851163:JYN851168 KIE851163:KIJ851168 KSA851163:KSF851168 LBW851163:LCB851168 LLS851163:LLX851168 LVO851163:LVT851168 MFK851163:MFP851168 MPG851163:MPL851168 MZC851163:MZH851168 NIY851163:NJD851168 NSU851163:NSZ851168 OCQ851163:OCV851168 OMM851163:OMR851168 OWI851163:OWN851168 PGE851163:PGJ851168 PQA851163:PQF851168 PZW851163:QAB851168 QJS851163:QJX851168 QTO851163:QTT851168 RDK851163:RDP851168 RNG851163:RNL851168 RXC851163:RXH851168 SGY851163:SHD851168 SQU851163:SQZ851168 TAQ851163:TAV851168 TKM851163:TKR851168 TUI851163:TUN851168 UEE851163:UEJ851168 UOA851163:UOF851168 UXW851163:UYB851168 VHS851163:VHX851168 VRO851163:VRT851168 WBK851163:WBP851168 WLG851163:WLL851168 WVC851163:WVH851168 IQ916699:IV916704 SM916699:SR916704 ACI916699:ACN916704 AME916699:AMJ916704 AWA916699:AWF916704 BFW916699:BGB916704 BPS916699:BPX916704 BZO916699:BZT916704 CJK916699:CJP916704 CTG916699:CTL916704 DDC916699:DDH916704 DMY916699:DND916704 DWU916699:DWZ916704 EGQ916699:EGV916704 EQM916699:EQR916704 FAI916699:FAN916704 FKE916699:FKJ916704 FUA916699:FUF916704 GDW916699:GEB916704 GNS916699:GNX916704 GXO916699:GXT916704 HHK916699:HHP916704 HRG916699:HRL916704 IBC916699:IBH916704 IKY916699:ILD916704 IUU916699:IUZ916704 JEQ916699:JEV916704 JOM916699:JOR916704 JYI916699:JYN916704 KIE916699:KIJ916704 KSA916699:KSF916704 LBW916699:LCB916704 LLS916699:LLX916704 LVO916699:LVT916704 MFK916699:MFP916704 MPG916699:MPL916704 MZC916699:MZH916704 NIY916699:NJD916704 NSU916699:NSZ916704 OCQ916699:OCV916704 OMM916699:OMR916704 OWI916699:OWN916704 PGE916699:PGJ916704 PQA916699:PQF916704 PZW916699:QAB916704 QJS916699:QJX916704 QTO916699:QTT916704 RDK916699:RDP916704 RNG916699:RNL916704 RXC916699:RXH916704 SGY916699:SHD916704 SQU916699:SQZ916704 TAQ916699:TAV916704 TKM916699:TKR916704 TUI916699:TUN916704 UEE916699:UEJ916704 UOA916699:UOF916704 UXW916699:UYB916704 VHS916699:VHX916704 VRO916699:VRT916704 WBK916699:WBP916704 WLG916699:WLL916704 WVC916699:WVH916704 IQ982235:IV982240 SM982235:SR982240 ACI982235:ACN982240 AME982235:AMJ982240 AWA982235:AWF982240 BFW982235:BGB982240 BPS982235:BPX982240 BZO982235:BZT982240 CJK982235:CJP982240 CTG982235:CTL982240 DDC982235:DDH982240 DMY982235:DND982240 DWU982235:DWZ982240 EGQ982235:EGV982240 EQM982235:EQR982240 FAI982235:FAN982240 FKE982235:FKJ982240 FUA982235:FUF982240 GDW982235:GEB982240 GNS982235:GNX982240 GXO982235:GXT982240 HHK982235:HHP982240 HRG982235:HRL982240 IBC982235:IBH982240 IKY982235:ILD982240 IUU982235:IUZ982240 JEQ982235:JEV982240 JOM982235:JOR982240 JYI982235:JYN982240 KIE982235:KIJ982240 KSA982235:KSF982240 LBW982235:LCB982240 LLS982235:LLX982240 LVO982235:LVT982240 MFK982235:MFP982240 MPG982235:MPL982240 MZC982235:MZH982240 NIY982235:NJD982240 NSU982235:NSZ982240 OCQ982235:OCV982240 OMM982235:OMR982240 OWI982235:OWN982240 PGE982235:PGJ982240 PQA982235:PQF982240 PZW982235:QAB982240 QJS982235:QJX982240 QTO982235:QTT982240 RDK982235:RDP982240 RNG982235:RNL982240 RXC982235:RXH982240 SGY982235:SHD982240 SQU982235:SQZ982240 TAQ982235:TAV982240 TKM982235:TKR982240 TUI982235:TUN982240 UEE982235:UEJ982240 UOA982235:UOF982240 UXW982235:UYB982240 VHS982235:VHX982240 VRO982235:VRT982240 WBK982235:WBP982240 WLG982235:WLL982240 WVC982235:WVH982240 C64731:H64736 IY64731:JD64736 SU64731:SZ64736 ACQ64731:ACV64736 AMM64731:AMR64736 AWI64731:AWN64736 BGE64731:BGJ64736 BQA64731:BQF64736 BZW64731:CAB64736 CJS64731:CJX64736 CTO64731:CTT64736 DDK64731:DDP64736 DNG64731:DNL64736 DXC64731:DXH64736 EGY64731:EHD64736 EQU64731:EQZ64736 FAQ64731:FAV64736 FKM64731:FKR64736 FUI64731:FUN64736 GEE64731:GEJ64736 GOA64731:GOF64736 GXW64731:GYB64736 HHS64731:HHX64736 HRO64731:HRT64736 IBK64731:IBP64736 ILG64731:ILL64736 IVC64731:IVH64736 JEY64731:JFD64736 JOU64731:JOZ64736 JYQ64731:JYV64736 KIM64731:KIR64736 KSI64731:KSN64736 LCE64731:LCJ64736 LMA64731:LMF64736 LVW64731:LWB64736 MFS64731:MFX64736 MPO64731:MPT64736 MZK64731:MZP64736 NJG64731:NJL64736 NTC64731:NTH64736 OCY64731:ODD64736 OMU64731:OMZ64736 OWQ64731:OWV64736 PGM64731:PGR64736 PQI64731:PQN64736 QAE64731:QAJ64736 QKA64731:QKF64736 QTW64731:QUB64736 RDS64731:RDX64736 RNO64731:RNT64736 RXK64731:RXP64736 SHG64731:SHL64736 SRC64731:SRH64736 TAY64731:TBD64736 TKU64731:TKZ64736 TUQ64731:TUV64736 UEM64731:UER64736 UOI64731:UON64736 UYE64731:UYJ64736 VIA64731:VIF64736 VRW64731:VSB64736 WBS64731:WBX64736 WLO64731:WLT64736 WVK64731:WVP64736 C130267:H130272 IY130267:JD130272 SU130267:SZ130272 ACQ130267:ACV130272 AMM130267:AMR130272 AWI130267:AWN130272 BGE130267:BGJ130272 BQA130267:BQF130272 BZW130267:CAB130272 CJS130267:CJX130272 CTO130267:CTT130272 DDK130267:DDP130272 DNG130267:DNL130272 DXC130267:DXH130272 EGY130267:EHD130272 EQU130267:EQZ130272 FAQ130267:FAV130272 FKM130267:FKR130272 FUI130267:FUN130272 GEE130267:GEJ130272 GOA130267:GOF130272 GXW130267:GYB130272 HHS130267:HHX130272 HRO130267:HRT130272 IBK130267:IBP130272 ILG130267:ILL130272 IVC130267:IVH130272 JEY130267:JFD130272 JOU130267:JOZ130272 JYQ130267:JYV130272 KIM130267:KIR130272 KSI130267:KSN130272 LCE130267:LCJ130272 LMA130267:LMF130272 LVW130267:LWB130272 MFS130267:MFX130272 MPO130267:MPT130272 MZK130267:MZP130272 NJG130267:NJL130272 NTC130267:NTH130272 OCY130267:ODD130272 OMU130267:OMZ130272 OWQ130267:OWV130272 PGM130267:PGR130272 PQI130267:PQN130272 QAE130267:QAJ130272 QKA130267:QKF130272 QTW130267:QUB130272 RDS130267:RDX130272 RNO130267:RNT130272 RXK130267:RXP130272 SHG130267:SHL130272 SRC130267:SRH130272 TAY130267:TBD130272 TKU130267:TKZ130272 TUQ130267:TUV130272 UEM130267:UER130272 UOI130267:UON130272 UYE130267:UYJ130272 VIA130267:VIF130272 VRW130267:VSB130272 WBS130267:WBX130272 WLO130267:WLT130272 WVK130267:WVP130272 C195803:H195808 IY195803:JD195808 SU195803:SZ195808 ACQ195803:ACV195808 AMM195803:AMR195808 AWI195803:AWN195808 BGE195803:BGJ195808 BQA195803:BQF195808 BZW195803:CAB195808 CJS195803:CJX195808 CTO195803:CTT195808 DDK195803:DDP195808 DNG195803:DNL195808 DXC195803:DXH195808 EGY195803:EHD195808 EQU195803:EQZ195808 FAQ195803:FAV195808 FKM195803:FKR195808 FUI195803:FUN195808 GEE195803:GEJ195808 GOA195803:GOF195808 GXW195803:GYB195808 HHS195803:HHX195808 HRO195803:HRT195808 IBK195803:IBP195808 ILG195803:ILL195808 IVC195803:IVH195808 JEY195803:JFD195808 JOU195803:JOZ195808 JYQ195803:JYV195808 KIM195803:KIR195808 KSI195803:KSN195808 LCE195803:LCJ195808 LMA195803:LMF195808 LVW195803:LWB195808 MFS195803:MFX195808 MPO195803:MPT195808 MZK195803:MZP195808 NJG195803:NJL195808 NTC195803:NTH195808 OCY195803:ODD195808 OMU195803:OMZ195808 OWQ195803:OWV195808 PGM195803:PGR195808 PQI195803:PQN195808 QAE195803:QAJ195808 QKA195803:QKF195808 QTW195803:QUB195808 RDS195803:RDX195808 RNO195803:RNT195808 RXK195803:RXP195808 SHG195803:SHL195808 SRC195803:SRH195808 TAY195803:TBD195808 TKU195803:TKZ195808 TUQ195803:TUV195808 UEM195803:UER195808 UOI195803:UON195808 UYE195803:UYJ195808 VIA195803:VIF195808 VRW195803:VSB195808 WBS195803:WBX195808 WLO195803:WLT195808 WVK195803:WVP195808 C261339:H261344 IY261339:JD261344 SU261339:SZ261344 ACQ261339:ACV261344 AMM261339:AMR261344 AWI261339:AWN261344 BGE261339:BGJ261344 BQA261339:BQF261344 BZW261339:CAB261344 CJS261339:CJX261344 CTO261339:CTT261344 DDK261339:DDP261344 DNG261339:DNL261344 DXC261339:DXH261344 EGY261339:EHD261344 EQU261339:EQZ261344 FAQ261339:FAV261344 FKM261339:FKR261344 FUI261339:FUN261344 GEE261339:GEJ261344 GOA261339:GOF261344 GXW261339:GYB261344 HHS261339:HHX261344 HRO261339:HRT261344 IBK261339:IBP261344 ILG261339:ILL261344 IVC261339:IVH261344 JEY261339:JFD261344 JOU261339:JOZ261344 JYQ261339:JYV261344 KIM261339:KIR261344 KSI261339:KSN261344 LCE261339:LCJ261344 LMA261339:LMF261344 LVW261339:LWB261344 MFS261339:MFX261344 MPO261339:MPT261344 MZK261339:MZP261344 NJG261339:NJL261344 NTC261339:NTH261344 OCY261339:ODD261344 OMU261339:OMZ261344 OWQ261339:OWV261344 PGM261339:PGR261344 PQI261339:PQN261344 QAE261339:QAJ261344 QKA261339:QKF261344 QTW261339:QUB261344 RDS261339:RDX261344 RNO261339:RNT261344 RXK261339:RXP261344 SHG261339:SHL261344 SRC261339:SRH261344 TAY261339:TBD261344 TKU261339:TKZ261344 TUQ261339:TUV261344 UEM261339:UER261344 UOI261339:UON261344 UYE261339:UYJ261344 VIA261339:VIF261344 VRW261339:VSB261344 WBS261339:WBX261344 WLO261339:WLT261344 WVK261339:WVP261344 C326875:H326880 IY326875:JD326880 SU326875:SZ326880 ACQ326875:ACV326880 AMM326875:AMR326880 AWI326875:AWN326880 BGE326875:BGJ326880 BQA326875:BQF326880 BZW326875:CAB326880 CJS326875:CJX326880 CTO326875:CTT326880 DDK326875:DDP326880 DNG326875:DNL326880 DXC326875:DXH326880 EGY326875:EHD326880 EQU326875:EQZ326880 FAQ326875:FAV326880 FKM326875:FKR326880 FUI326875:FUN326880 GEE326875:GEJ326880 GOA326875:GOF326880 GXW326875:GYB326880 HHS326875:HHX326880 HRO326875:HRT326880 IBK326875:IBP326880 ILG326875:ILL326880 IVC326875:IVH326880 JEY326875:JFD326880 JOU326875:JOZ326880 JYQ326875:JYV326880 KIM326875:KIR326880 KSI326875:KSN326880 LCE326875:LCJ326880 LMA326875:LMF326880 LVW326875:LWB326880 MFS326875:MFX326880 MPO326875:MPT326880 MZK326875:MZP326880 NJG326875:NJL326880 NTC326875:NTH326880 OCY326875:ODD326880 OMU326875:OMZ326880 OWQ326875:OWV326880 PGM326875:PGR326880 PQI326875:PQN326880 QAE326875:QAJ326880 QKA326875:QKF326880 QTW326875:QUB326880 RDS326875:RDX326880 RNO326875:RNT326880 RXK326875:RXP326880 SHG326875:SHL326880 SRC326875:SRH326880 TAY326875:TBD326880 TKU326875:TKZ326880 TUQ326875:TUV326880 UEM326875:UER326880 UOI326875:UON326880 UYE326875:UYJ326880 VIA326875:VIF326880 VRW326875:VSB326880 WBS326875:WBX326880 WLO326875:WLT326880 WVK326875:WVP326880 C392411:H392416 IY392411:JD392416 SU392411:SZ392416 ACQ392411:ACV392416 AMM392411:AMR392416 AWI392411:AWN392416 BGE392411:BGJ392416 BQA392411:BQF392416 BZW392411:CAB392416 CJS392411:CJX392416 CTO392411:CTT392416 DDK392411:DDP392416 DNG392411:DNL392416 DXC392411:DXH392416 EGY392411:EHD392416 EQU392411:EQZ392416 FAQ392411:FAV392416 FKM392411:FKR392416 FUI392411:FUN392416 GEE392411:GEJ392416 GOA392411:GOF392416 GXW392411:GYB392416 HHS392411:HHX392416 HRO392411:HRT392416 IBK392411:IBP392416 ILG392411:ILL392416 IVC392411:IVH392416 JEY392411:JFD392416 JOU392411:JOZ392416 JYQ392411:JYV392416 KIM392411:KIR392416 KSI392411:KSN392416 LCE392411:LCJ392416 LMA392411:LMF392416 LVW392411:LWB392416 MFS392411:MFX392416 MPO392411:MPT392416 MZK392411:MZP392416 NJG392411:NJL392416 NTC392411:NTH392416 OCY392411:ODD392416 OMU392411:OMZ392416 OWQ392411:OWV392416 PGM392411:PGR392416 PQI392411:PQN392416 QAE392411:QAJ392416 QKA392411:QKF392416 QTW392411:QUB392416 RDS392411:RDX392416 RNO392411:RNT392416 RXK392411:RXP392416 SHG392411:SHL392416 SRC392411:SRH392416 TAY392411:TBD392416 TKU392411:TKZ392416 TUQ392411:TUV392416 UEM392411:UER392416 UOI392411:UON392416 UYE392411:UYJ392416 VIA392411:VIF392416 VRW392411:VSB392416 WBS392411:WBX392416 WLO392411:WLT392416 WVK392411:WVP392416 C457947:H457952 IY457947:JD457952 SU457947:SZ457952 ACQ457947:ACV457952 AMM457947:AMR457952 AWI457947:AWN457952 BGE457947:BGJ457952 BQA457947:BQF457952 BZW457947:CAB457952 CJS457947:CJX457952 CTO457947:CTT457952 DDK457947:DDP457952 DNG457947:DNL457952 DXC457947:DXH457952 EGY457947:EHD457952 EQU457947:EQZ457952 FAQ457947:FAV457952 FKM457947:FKR457952 FUI457947:FUN457952 GEE457947:GEJ457952 GOA457947:GOF457952 GXW457947:GYB457952 HHS457947:HHX457952 HRO457947:HRT457952 IBK457947:IBP457952 ILG457947:ILL457952 IVC457947:IVH457952 JEY457947:JFD457952 JOU457947:JOZ457952 JYQ457947:JYV457952 KIM457947:KIR457952 KSI457947:KSN457952 LCE457947:LCJ457952 LMA457947:LMF457952 LVW457947:LWB457952 MFS457947:MFX457952 MPO457947:MPT457952 MZK457947:MZP457952 NJG457947:NJL457952 NTC457947:NTH457952 OCY457947:ODD457952 OMU457947:OMZ457952 OWQ457947:OWV457952 PGM457947:PGR457952 PQI457947:PQN457952 QAE457947:QAJ457952 QKA457947:QKF457952 QTW457947:QUB457952 RDS457947:RDX457952 RNO457947:RNT457952 RXK457947:RXP457952 SHG457947:SHL457952 SRC457947:SRH457952 TAY457947:TBD457952 TKU457947:TKZ457952 TUQ457947:TUV457952 UEM457947:UER457952 UOI457947:UON457952 UYE457947:UYJ457952 VIA457947:VIF457952 VRW457947:VSB457952 WBS457947:WBX457952 WLO457947:WLT457952 WVK457947:WVP457952 C523483:H523488 IY523483:JD523488 SU523483:SZ523488 ACQ523483:ACV523488 AMM523483:AMR523488 AWI523483:AWN523488 BGE523483:BGJ523488 BQA523483:BQF523488 BZW523483:CAB523488 CJS523483:CJX523488 CTO523483:CTT523488 DDK523483:DDP523488 DNG523483:DNL523488 DXC523483:DXH523488 EGY523483:EHD523488 EQU523483:EQZ523488 FAQ523483:FAV523488 FKM523483:FKR523488 FUI523483:FUN523488 GEE523483:GEJ523488 GOA523483:GOF523488 GXW523483:GYB523488 HHS523483:HHX523488 HRO523483:HRT523488 IBK523483:IBP523488 ILG523483:ILL523488 IVC523483:IVH523488 JEY523483:JFD523488 JOU523483:JOZ523488 JYQ523483:JYV523488 KIM523483:KIR523488 KSI523483:KSN523488 LCE523483:LCJ523488 LMA523483:LMF523488 LVW523483:LWB523488 MFS523483:MFX523488 MPO523483:MPT523488 MZK523483:MZP523488 NJG523483:NJL523488 NTC523483:NTH523488 OCY523483:ODD523488 OMU523483:OMZ523488 OWQ523483:OWV523488 PGM523483:PGR523488 PQI523483:PQN523488 QAE523483:QAJ523488 QKA523483:QKF523488 QTW523483:QUB523488 RDS523483:RDX523488 RNO523483:RNT523488 RXK523483:RXP523488 SHG523483:SHL523488 SRC523483:SRH523488 TAY523483:TBD523488 TKU523483:TKZ523488 TUQ523483:TUV523488 UEM523483:UER523488 UOI523483:UON523488 UYE523483:UYJ523488 VIA523483:VIF523488 VRW523483:VSB523488 WBS523483:WBX523488 WLO523483:WLT523488 WVK523483:WVP523488 C589019:H589024 IY589019:JD589024 SU589019:SZ589024 ACQ589019:ACV589024 AMM589019:AMR589024 AWI589019:AWN589024 BGE589019:BGJ589024 BQA589019:BQF589024 BZW589019:CAB589024 CJS589019:CJX589024 CTO589019:CTT589024 DDK589019:DDP589024 DNG589019:DNL589024 DXC589019:DXH589024 EGY589019:EHD589024 EQU589019:EQZ589024 FAQ589019:FAV589024 FKM589019:FKR589024 FUI589019:FUN589024 GEE589019:GEJ589024 GOA589019:GOF589024 GXW589019:GYB589024 HHS589019:HHX589024 HRO589019:HRT589024 IBK589019:IBP589024 ILG589019:ILL589024 IVC589019:IVH589024 JEY589019:JFD589024 JOU589019:JOZ589024 JYQ589019:JYV589024 KIM589019:KIR589024 KSI589019:KSN589024 LCE589019:LCJ589024 LMA589019:LMF589024 LVW589019:LWB589024 MFS589019:MFX589024 MPO589019:MPT589024 MZK589019:MZP589024 NJG589019:NJL589024 NTC589019:NTH589024 OCY589019:ODD589024 OMU589019:OMZ589024 OWQ589019:OWV589024 PGM589019:PGR589024 PQI589019:PQN589024 QAE589019:QAJ589024 QKA589019:QKF589024 QTW589019:QUB589024 RDS589019:RDX589024 RNO589019:RNT589024 RXK589019:RXP589024 SHG589019:SHL589024 SRC589019:SRH589024 TAY589019:TBD589024 TKU589019:TKZ589024 TUQ589019:TUV589024 UEM589019:UER589024 UOI589019:UON589024 UYE589019:UYJ589024 VIA589019:VIF589024 VRW589019:VSB589024 WBS589019:WBX589024 WLO589019:WLT589024 WVK589019:WVP589024 C654555:H654560 IY654555:JD654560 SU654555:SZ654560 ACQ654555:ACV654560 AMM654555:AMR654560 AWI654555:AWN654560 BGE654555:BGJ654560 BQA654555:BQF654560 BZW654555:CAB654560 CJS654555:CJX654560 CTO654555:CTT654560 DDK654555:DDP654560 DNG654555:DNL654560 DXC654555:DXH654560 EGY654555:EHD654560 EQU654555:EQZ654560 FAQ654555:FAV654560 FKM654555:FKR654560 FUI654555:FUN654560 GEE654555:GEJ654560 GOA654555:GOF654560 GXW654555:GYB654560 HHS654555:HHX654560 HRO654555:HRT654560 IBK654555:IBP654560 ILG654555:ILL654560 IVC654555:IVH654560 JEY654555:JFD654560 JOU654555:JOZ654560 JYQ654555:JYV654560 KIM654555:KIR654560 KSI654555:KSN654560 LCE654555:LCJ654560 LMA654555:LMF654560 LVW654555:LWB654560 MFS654555:MFX654560 MPO654555:MPT654560 MZK654555:MZP654560 NJG654555:NJL654560 NTC654555:NTH654560 OCY654555:ODD654560 OMU654555:OMZ654560 OWQ654555:OWV654560 PGM654555:PGR654560 PQI654555:PQN654560 QAE654555:QAJ654560 QKA654555:QKF654560 QTW654555:QUB654560 RDS654555:RDX654560 RNO654555:RNT654560 RXK654555:RXP654560 SHG654555:SHL654560 SRC654555:SRH654560 TAY654555:TBD654560 TKU654555:TKZ654560 TUQ654555:TUV654560 UEM654555:UER654560 UOI654555:UON654560 UYE654555:UYJ654560 VIA654555:VIF654560 VRW654555:VSB654560 WBS654555:WBX654560 WLO654555:WLT654560 WVK654555:WVP654560 C720091:H720096 IY720091:JD720096 SU720091:SZ720096 ACQ720091:ACV720096 AMM720091:AMR720096 AWI720091:AWN720096 BGE720091:BGJ720096 BQA720091:BQF720096 BZW720091:CAB720096 CJS720091:CJX720096 CTO720091:CTT720096 DDK720091:DDP720096 DNG720091:DNL720096 DXC720091:DXH720096 EGY720091:EHD720096 EQU720091:EQZ720096 FAQ720091:FAV720096 FKM720091:FKR720096 FUI720091:FUN720096 GEE720091:GEJ720096 GOA720091:GOF720096 GXW720091:GYB720096 HHS720091:HHX720096 HRO720091:HRT720096 IBK720091:IBP720096 ILG720091:ILL720096 IVC720091:IVH720096 JEY720091:JFD720096 JOU720091:JOZ720096 JYQ720091:JYV720096 KIM720091:KIR720096 KSI720091:KSN720096 LCE720091:LCJ720096 LMA720091:LMF720096 LVW720091:LWB720096 MFS720091:MFX720096 MPO720091:MPT720096 MZK720091:MZP720096 NJG720091:NJL720096 NTC720091:NTH720096 OCY720091:ODD720096 OMU720091:OMZ720096 OWQ720091:OWV720096 PGM720091:PGR720096 PQI720091:PQN720096 QAE720091:QAJ720096 QKA720091:QKF720096 QTW720091:QUB720096 RDS720091:RDX720096 RNO720091:RNT720096 RXK720091:RXP720096 SHG720091:SHL720096 SRC720091:SRH720096 TAY720091:TBD720096 TKU720091:TKZ720096 TUQ720091:TUV720096 UEM720091:UER720096 UOI720091:UON720096 UYE720091:UYJ720096 VIA720091:VIF720096 VRW720091:VSB720096 WBS720091:WBX720096 WLO720091:WLT720096 WVK720091:WVP720096 C785627:H785632 IY785627:JD785632 SU785627:SZ785632 ACQ785627:ACV785632 AMM785627:AMR785632 AWI785627:AWN785632 BGE785627:BGJ785632 BQA785627:BQF785632 BZW785627:CAB785632 CJS785627:CJX785632 CTO785627:CTT785632 DDK785627:DDP785632 DNG785627:DNL785632 DXC785627:DXH785632 EGY785627:EHD785632 EQU785627:EQZ785632 FAQ785627:FAV785632 FKM785627:FKR785632 FUI785627:FUN785632 GEE785627:GEJ785632 GOA785627:GOF785632 GXW785627:GYB785632 HHS785627:HHX785632 HRO785627:HRT785632 IBK785627:IBP785632 ILG785627:ILL785632 IVC785627:IVH785632 JEY785627:JFD785632 JOU785627:JOZ785632 JYQ785627:JYV785632 KIM785627:KIR785632 KSI785627:KSN785632 LCE785627:LCJ785632 LMA785627:LMF785632 LVW785627:LWB785632 MFS785627:MFX785632 MPO785627:MPT785632 MZK785627:MZP785632 NJG785627:NJL785632 NTC785627:NTH785632 OCY785627:ODD785632 OMU785627:OMZ785632 OWQ785627:OWV785632 PGM785627:PGR785632 PQI785627:PQN785632 QAE785627:QAJ785632 QKA785627:QKF785632 QTW785627:QUB785632 RDS785627:RDX785632 RNO785627:RNT785632 RXK785627:RXP785632 SHG785627:SHL785632 SRC785627:SRH785632 TAY785627:TBD785632 TKU785627:TKZ785632 TUQ785627:TUV785632 UEM785627:UER785632 UOI785627:UON785632 UYE785627:UYJ785632 VIA785627:VIF785632 VRW785627:VSB785632 WBS785627:WBX785632 WLO785627:WLT785632 WVK785627:WVP785632 C851163:H851168 IY851163:JD851168 SU851163:SZ851168 ACQ851163:ACV851168 AMM851163:AMR851168 AWI851163:AWN851168 BGE851163:BGJ851168 BQA851163:BQF851168 BZW851163:CAB851168 CJS851163:CJX851168 CTO851163:CTT851168 DDK851163:DDP851168 DNG851163:DNL851168 DXC851163:DXH851168 EGY851163:EHD851168 EQU851163:EQZ851168 FAQ851163:FAV851168 FKM851163:FKR851168 FUI851163:FUN851168 GEE851163:GEJ851168 GOA851163:GOF851168 GXW851163:GYB851168 HHS851163:HHX851168 HRO851163:HRT851168 IBK851163:IBP851168 ILG851163:ILL851168 IVC851163:IVH851168 JEY851163:JFD851168 JOU851163:JOZ851168 JYQ851163:JYV851168 KIM851163:KIR851168 KSI851163:KSN851168 LCE851163:LCJ851168 LMA851163:LMF851168 LVW851163:LWB851168 MFS851163:MFX851168 MPO851163:MPT851168 MZK851163:MZP851168 NJG851163:NJL851168 NTC851163:NTH851168 OCY851163:ODD851168 OMU851163:OMZ851168 OWQ851163:OWV851168 PGM851163:PGR851168 PQI851163:PQN851168 QAE851163:QAJ851168 QKA851163:QKF851168 QTW851163:QUB851168 RDS851163:RDX851168 RNO851163:RNT851168 RXK851163:RXP851168 SHG851163:SHL851168 SRC851163:SRH851168 TAY851163:TBD851168 TKU851163:TKZ851168 TUQ851163:TUV851168 UEM851163:UER851168 UOI851163:UON851168 UYE851163:UYJ851168 VIA851163:VIF851168 VRW851163:VSB851168 WBS851163:WBX851168 WLO851163:WLT851168 WVK851163:WVP851168 C916699:H916704 IY916699:JD916704 SU916699:SZ916704 ACQ916699:ACV916704 AMM916699:AMR916704 AWI916699:AWN916704 BGE916699:BGJ916704 BQA916699:BQF916704 BZW916699:CAB916704 CJS916699:CJX916704 CTO916699:CTT916704 DDK916699:DDP916704 DNG916699:DNL916704 DXC916699:DXH916704 EGY916699:EHD916704 EQU916699:EQZ916704 FAQ916699:FAV916704 FKM916699:FKR916704 FUI916699:FUN916704 GEE916699:GEJ916704 GOA916699:GOF916704 GXW916699:GYB916704 HHS916699:HHX916704 HRO916699:HRT916704 IBK916699:IBP916704 ILG916699:ILL916704 IVC916699:IVH916704 JEY916699:JFD916704 JOU916699:JOZ916704 JYQ916699:JYV916704 KIM916699:KIR916704 KSI916699:KSN916704 LCE916699:LCJ916704 LMA916699:LMF916704 LVW916699:LWB916704 MFS916699:MFX916704 MPO916699:MPT916704 MZK916699:MZP916704 NJG916699:NJL916704 NTC916699:NTH916704 OCY916699:ODD916704 OMU916699:OMZ916704 OWQ916699:OWV916704 PGM916699:PGR916704 PQI916699:PQN916704 QAE916699:QAJ916704 QKA916699:QKF916704 QTW916699:QUB916704 RDS916699:RDX916704 RNO916699:RNT916704 RXK916699:RXP916704 SHG916699:SHL916704 SRC916699:SRH916704 TAY916699:TBD916704 TKU916699:TKZ916704 TUQ916699:TUV916704 UEM916699:UER916704 UOI916699:UON916704 UYE916699:UYJ916704 VIA916699:VIF916704 VRW916699:VSB916704 WBS916699:WBX916704 WLO916699:WLT916704 WVK916699:WVP916704 C982235:H982240 IY982235:JD982240 SU982235:SZ982240 ACQ982235:ACV982240 AMM982235:AMR982240 AWI982235:AWN982240 BGE982235:BGJ982240 BQA982235:BQF982240 BZW982235:CAB982240 CJS982235:CJX982240 CTO982235:CTT982240 DDK982235:DDP982240 DNG982235:DNL982240 DXC982235:DXH982240 EGY982235:EHD982240 EQU982235:EQZ982240 FAQ982235:FAV982240 FKM982235:FKR982240 FUI982235:FUN982240 GEE982235:GEJ982240 GOA982235:GOF982240 GXW982235:GYB982240 HHS982235:HHX982240 HRO982235:HRT982240 IBK982235:IBP982240 ILG982235:ILL982240 IVC982235:IVH982240 JEY982235:JFD982240 JOU982235:JOZ982240 JYQ982235:JYV982240 KIM982235:KIR982240 KSI982235:KSN982240 LCE982235:LCJ982240 LMA982235:LMF982240 LVW982235:LWB982240 MFS982235:MFX982240 MPO982235:MPT982240 MZK982235:MZP982240 NJG982235:NJL982240 NTC982235:NTH982240 OCY982235:ODD982240 OMU982235:OMZ982240 OWQ982235:OWV982240 PGM982235:PGR982240 PQI982235:PQN982240 QAE982235:QAJ982240 QKA982235:QKF982240 QTW982235:QUB982240 RDS982235:RDX982240 RNO982235:RNT982240 RXK982235:RXP982240 SHG982235:SHL982240 SRC982235:SRH982240 TAY982235:TBD982240 TKU982235:TKZ982240 TUQ982235:TUV982240 UEM982235:UER982240 UOI982235:UON982240 UYE982235:UYJ982240 VIA982235:VIF982240 VRW982235:VSB982240 WBS982235:WBX982240 WLO982235:WLT982240 WVK982235:WVP982240 K64731:P64736 JG64731:JL64736 TC64731:TH64736 ACY64731:ADD64736 AMU64731:AMZ64736 AWQ64731:AWV64736 BGM64731:BGR64736 BQI64731:BQN64736 CAE64731:CAJ64736 CKA64731:CKF64736 CTW64731:CUB64736 DDS64731:DDX64736 DNO64731:DNT64736 DXK64731:DXP64736 EHG64731:EHL64736 ERC64731:ERH64736 FAY64731:FBD64736 FKU64731:FKZ64736 FUQ64731:FUV64736 GEM64731:GER64736 GOI64731:GON64736 GYE64731:GYJ64736 HIA64731:HIF64736 HRW64731:HSB64736 IBS64731:IBX64736 ILO64731:ILT64736 IVK64731:IVP64736 JFG64731:JFL64736 JPC64731:JPH64736 JYY64731:JZD64736 KIU64731:KIZ64736 KSQ64731:KSV64736 LCM64731:LCR64736 LMI64731:LMN64736 LWE64731:LWJ64736 MGA64731:MGF64736 MPW64731:MQB64736 MZS64731:MZX64736 NJO64731:NJT64736 NTK64731:NTP64736 ODG64731:ODL64736 ONC64731:ONH64736 OWY64731:OXD64736 PGU64731:PGZ64736 PQQ64731:PQV64736 QAM64731:QAR64736 QKI64731:QKN64736 QUE64731:QUJ64736 REA64731:REF64736 RNW64731:ROB64736 RXS64731:RXX64736 SHO64731:SHT64736 SRK64731:SRP64736 TBG64731:TBL64736 TLC64731:TLH64736 TUY64731:TVD64736 UEU64731:UEZ64736 UOQ64731:UOV64736 UYM64731:UYR64736 VII64731:VIN64736 VSE64731:VSJ64736 WCA64731:WCF64736 WLW64731:WMB64736 WVS64731:WVX64736 K130267:P130272 JG130267:JL130272 TC130267:TH130272 ACY130267:ADD130272 AMU130267:AMZ130272 AWQ130267:AWV130272 BGM130267:BGR130272 BQI130267:BQN130272 CAE130267:CAJ130272 CKA130267:CKF130272 CTW130267:CUB130272 DDS130267:DDX130272 DNO130267:DNT130272 DXK130267:DXP130272 EHG130267:EHL130272 ERC130267:ERH130272 FAY130267:FBD130272 FKU130267:FKZ130272 FUQ130267:FUV130272 GEM130267:GER130272 GOI130267:GON130272 GYE130267:GYJ130272 HIA130267:HIF130272 HRW130267:HSB130272 IBS130267:IBX130272 ILO130267:ILT130272 IVK130267:IVP130272 JFG130267:JFL130272 JPC130267:JPH130272 JYY130267:JZD130272 KIU130267:KIZ130272 KSQ130267:KSV130272 LCM130267:LCR130272 LMI130267:LMN130272 LWE130267:LWJ130272 MGA130267:MGF130272 MPW130267:MQB130272 MZS130267:MZX130272 NJO130267:NJT130272 NTK130267:NTP130272 ODG130267:ODL130272 ONC130267:ONH130272 OWY130267:OXD130272 PGU130267:PGZ130272 PQQ130267:PQV130272 QAM130267:QAR130272 QKI130267:QKN130272 QUE130267:QUJ130272 REA130267:REF130272 RNW130267:ROB130272 RXS130267:RXX130272 SHO130267:SHT130272 SRK130267:SRP130272 TBG130267:TBL130272 TLC130267:TLH130272 TUY130267:TVD130272 UEU130267:UEZ130272 UOQ130267:UOV130272 UYM130267:UYR130272 VII130267:VIN130272 VSE130267:VSJ130272 WCA130267:WCF130272 WLW130267:WMB130272 WVS130267:WVX130272 K195803:P195808 JG195803:JL195808 TC195803:TH195808 ACY195803:ADD195808 AMU195803:AMZ195808 AWQ195803:AWV195808 BGM195803:BGR195808 BQI195803:BQN195808 CAE195803:CAJ195808 CKA195803:CKF195808 CTW195803:CUB195808 DDS195803:DDX195808 DNO195803:DNT195808 DXK195803:DXP195808 EHG195803:EHL195808 ERC195803:ERH195808 FAY195803:FBD195808 FKU195803:FKZ195808 FUQ195803:FUV195808 GEM195803:GER195808 GOI195803:GON195808 GYE195803:GYJ195808 HIA195803:HIF195808 HRW195803:HSB195808 IBS195803:IBX195808 ILO195803:ILT195808 IVK195803:IVP195808 JFG195803:JFL195808 JPC195803:JPH195808 JYY195803:JZD195808 KIU195803:KIZ195808 KSQ195803:KSV195808 LCM195803:LCR195808 LMI195803:LMN195808 LWE195803:LWJ195808 MGA195803:MGF195808 MPW195803:MQB195808 MZS195803:MZX195808 NJO195803:NJT195808 NTK195803:NTP195808 ODG195803:ODL195808 ONC195803:ONH195808 OWY195803:OXD195808 PGU195803:PGZ195808 PQQ195803:PQV195808 QAM195803:QAR195808 QKI195803:QKN195808 QUE195803:QUJ195808 REA195803:REF195808 RNW195803:ROB195808 RXS195803:RXX195808 SHO195803:SHT195808 SRK195803:SRP195808 TBG195803:TBL195808 TLC195803:TLH195808 TUY195803:TVD195808 UEU195803:UEZ195808 UOQ195803:UOV195808 UYM195803:UYR195808 VII195803:VIN195808 VSE195803:VSJ195808 WCA195803:WCF195808 WLW195803:WMB195808 WVS195803:WVX195808 K261339:P261344 JG261339:JL261344 TC261339:TH261344 ACY261339:ADD261344 AMU261339:AMZ261344 AWQ261339:AWV261344 BGM261339:BGR261344 BQI261339:BQN261344 CAE261339:CAJ261344 CKA261339:CKF261344 CTW261339:CUB261344 DDS261339:DDX261344 DNO261339:DNT261344 DXK261339:DXP261344 EHG261339:EHL261344 ERC261339:ERH261344 FAY261339:FBD261344 FKU261339:FKZ261344 FUQ261339:FUV261344 GEM261339:GER261344 GOI261339:GON261344 GYE261339:GYJ261344 HIA261339:HIF261344 HRW261339:HSB261344 IBS261339:IBX261344 ILO261339:ILT261344 IVK261339:IVP261344 JFG261339:JFL261344 JPC261339:JPH261344 JYY261339:JZD261344 KIU261339:KIZ261344 KSQ261339:KSV261344 LCM261339:LCR261344 LMI261339:LMN261344 LWE261339:LWJ261344 MGA261339:MGF261344 MPW261339:MQB261344 MZS261339:MZX261344 NJO261339:NJT261344 NTK261339:NTP261344 ODG261339:ODL261344 ONC261339:ONH261344 OWY261339:OXD261344 PGU261339:PGZ261344 PQQ261339:PQV261344 QAM261339:QAR261344 QKI261339:QKN261344 QUE261339:QUJ261344 REA261339:REF261344 RNW261339:ROB261344 RXS261339:RXX261344 SHO261339:SHT261344 SRK261339:SRP261344 TBG261339:TBL261344 TLC261339:TLH261344 TUY261339:TVD261344 UEU261339:UEZ261344 UOQ261339:UOV261344 UYM261339:UYR261344 VII261339:VIN261344 VSE261339:VSJ261344 WCA261339:WCF261344 WLW261339:WMB261344 WVS261339:WVX261344 K326875:P326880 JG326875:JL326880 TC326875:TH326880 ACY326875:ADD326880 AMU326875:AMZ326880 AWQ326875:AWV326880 BGM326875:BGR326880 BQI326875:BQN326880 CAE326875:CAJ326880 CKA326875:CKF326880 CTW326875:CUB326880 DDS326875:DDX326880 DNO326875:DNT326880 DXK326875:DXP326880 EHG326875:EHL326880 ERC326875:ERH326880 FAY326875:FBD326880 FKU326875:FKZ326880 FUQ326875:FUV326880 GEM326875:GER326880 GOI326875:GON326880 GYE326875:GYJ326880 HIA326875:HIF326880 HRW326875:HSB326880 IBS326875:IBX326880 ILO326875:ILT326880 IVK326875:IVP326880 JFG326875:JFL326880 JPC326875:JPH326880 JYY326875:JZD326880 KIU326875:KIZ326880 KSQ326875:KSV326880 LCM326875:LCR326880 LMI326875:LMN326880 LWE326875:LWJ326880 MGA326875:MGF326880 MPW326875:MQB326880 MZS326875:MZX326880 NJO326875:NJT326880 NTK326875:NTP326880 ODG326875:ODL326880 ONC326875:ONH326880 OWY326875:OXD326880 PGU326875:PGZ326880 PQQ326875:PQV326880 QAM326875:QAR326880 QKI326875:QKN326880 QUE326875:QUJ326880 REA326875:REF326880 RNW326875:ROB326880 RXS326875:RXX326880 SHO326875:SHT326880 SRK326875:SRP326880 TBG326875:TBL326880 TLC326875:TLH326880 TUY326875:TVD326880 UEU326875:UEZ326880 UOQ326875:UOV326880 UYM326875:UYR326880 VII326875:VIN326880 VSE326875:VSJ326880 WCA326875:WCF326880 WLW326875:WMB326880 WVS326875:WVX326880 K392411:P392416 JG392411:JL392416 TC392411:TH392416 ACY392411:ADD392416 AMU392411:AMZ392416 AWQ392411:AWV392416 BGM392411:BGR392416 BQI392411:BQN392416 CAE392411:CAJ392416 CKA392411:CKF392416 CTW392411:CUB392416 DDS392411:DDX392416 DNO392411:DNT392416 DXK392411:DXP392416 EHG392411:EHL392416 ERC392411:ERH392416 FAY392411:FBD392416 FKU392411:FKZ392416 FUQ392411:FUV392416 GEM392411:GER392416 GOI392411:GON392416 GYE392411:GYJ392416 HIA392411:HIF392416 HRW392411:HSB392416 IBS392411:IBX392416 ILO392411:ILT392416 IVK392411:IVP392416 JFG392411:JFL392416 JPC392411:JPH392416 JYY392411:JZD392416 KIU392411:KIZ392416 KSQ392411:KSV392416 LCM392411:LCR392416 LMI392411:LMN392416 LWE392411:LWJ392416 MGA392411:MGF392416 MPW392411:MQB392416 MZS392411:MZX392416 NJO392411:NJT392416 NTK392411:NTP392416 ODG392411:ODL392416 ONC392411:ONH392416 OWY392411:OXD392416 PGU392411:PGZ392416 PQQ392411:PQV392416 QAM392411:QAR392416 QKI392411:QKN392416 QUE392411:QUJ392416 REA392411:REF392416 RNW392411:ROB392416 RXS392411:RXX392416 SHO392411:SHT392416 SRK392411:SRP392416 TBG392411:TBL392416 TLC392411:TLH392416 TUY392411:TVD392416 UEU392411:UEZ392416 UOQ392411:UOV392416 UYM392411:UYR392416 VII392411:VIN392416 VSE392411:VSJ392416 WCA392411:WCF392416 WLW392411:WMB392416 WVS392411:WVX392416 K457947:P457952 JG457947:JL457952 TC457947:TH457952 ACY457947:ADD457952 AMU457947:AMZ457952 AWQ457947:AWV457952 BGM457947:BGR457952 BQI457947:BQN457952 CAE457947:CAJ457952 CKA457947:CKF457952 CTW457947:CUB457952 DDS457947:DDX457952 DNO457947:DNT457952 DXK457947:DXP457952 EHG457947:EHL457952 ERC457947:ERH457952 FAY457947:FBD457952 FKU457947:FKZ457952 FUQ457947:FUV457952 GEM457947:GER457952 GOI457947:GON457952 GYE457947:GYJ457952 HIA457947:HIF457952 HRW457947:HSB457952 IBS457947:IBX457952 ILO457947:ILT457952 IVK457947:IVP457952 JFG457947:JFL457952 JPC457947:JPH457952 JYY457947:JZD457952 KIU457947:KIZ457952 KSQ457947:KSV457952 LCM457947:LCR457952 LMI457947:LMN457952 LWE457947:LWJ457952 MGA457947:MGF457952 MPW457947:MQB457952 MZS457947:MZX457952 NJO457947:NJT457952 NTK457947:NTP457952 ODG457947:ODL457952 ONC457947:ONH457952 OWY457947:OXD457952 PGU457947:PGZ457952 PQQ457947:PQV457952 QAM457947:QAR457952 QKI457947:QKN457952 QUE457947:QUJ457952 REA457947:REF457952 RNW457947:ROB457952 RXS457947:RXX457952 SHO457947:SHT457952 SRK457947:SRP457952 TBG457947:TBL457952 TLC457947:TLH457952 TUY457947:TVD457952 UEU457947:UEZ457952 UOQ457947:UOV457952 UYM457947:UYR457952 VII457947:VIN457952 VSE457947:VSJ457952 WCA457947:WCF457952 WLW457947:WMB457952 WVS457947:WVX457952 K523483:P523488 JG523483:JL523488 TC523483:TH523488 ACY523483:ADD523488 AMU523483:AMZ523488 AWQ523483:AWV523488 BGM523483:BGR523488 BQI523483:BQN523488 CAE523483:CAJ523488 CKA523483:CKF523488 CTW523483:CUB523488 DDS523483:DDX523488 DNO523483:DNT523488 DXK523483:DXP523488 EHG523483:EHL523488 ERC523483:ERH523488 FAY523483:FBD523488 FKU523483:FKZ523488 FUQ523483:FUV523488 GEM523483:GER523488 GOI523483:GON523488 GYE523483:GYJ523488 HIA523483:HIF523488 HRW523483:HSB523488 IBS523483:IBX523488 ILO523483:ILT523488 IVK523483:IVP523488 JFG523483:JFL523488 JPC523483:JPH523488 JYY523483:JZD523488 KIU523483:KIZ523488 KSQ523483:KSV523488 LCM523483:LCR523488 LMI523483:LMN523488 LWE523483:LWJ523488 MGA523483:MGF523488 MPW523483:MQB523488 MZS523483:MZX523488 NJO523483:NJT523488 NTK523483:NTP523488 ODG523483:ODL523488 ONC523483:ONH523488 OWY523483:OXD523488 PGU523483:PGZ523488 PQQ523483:PQV523488 QAM523483:QAR523488 QKI523483:QKN523488 QUE523483:QUJ523488 REA523483:REF523488 RNW523483:ROB523488 RXS523483:RXX523488 SHO523483:SHT523488 SRK523483:SRP523488 TBG523483:TBL523488 TLC523483:TLH523488 TUY523483:TVD523488 UEU523483:UEZ523488 UOQ523483:UOV523488 UYM523483:UYR523488 VII523483:VIN523488 VSE523483:VSJ523488 WCA523483:WCF523488 WLW523483:WMB523488 WVS523483:WVX523488 K589019:P589024 JG589019:JL589024 TC589019:TH589024 ACY589019:ADD589024 AMU589019:AMZ589024 AWQ589019:AWV589024 BGM589019:BGR589024 BQI589019:BQN589024 CAE589019:CAJ589024 CKA589019:CKF589024 CTW589019:CUB589024 DDS589019:DDX589024 DNO589019:DNT589024 DXK589019:DXP589024 EHG589019:EHL589024 ERC589019:ERH589024 FAY589019:FBD589024 FKU589019:FKZ589024 FUQ589019:FUV589024 GEM589019:GER589024 GOI589019:GON589024 GYE589019:GYJ589024 HIA589019:HIF589024 HRW589019:HSB589024 IBS589019:IBX589024 ILO589019:ILT589024 IVK589019:IVP589024 JFG589019:JFL589024 JPC589019:JPH589024 JYY589019:JZD589024 KIU589019:KIZ589024 KSQ589019:KSV589024 LCM589019:LCR589024 LMI589019:LMN589024 LWE589019:LWJ589024 MGA589019:MGF589024 MPW589019:MQB589024 MZS589019:MZX589024 NJO589019:NJT589024 NTK589019:NTP589024 ODG589019:ODL589024 ONC589019:ONH589024 OWY589019:OXD589024 PGU589019:PGZ589024 PQQ589019:PQV589024 QAM589019:QAR589024 QKI589019:QKN589024 QUE589019:QUJ589024 REA589019:REF589024 RNW589019:ROB589024 RXS589019:RXX589024 SHO589019:SHT589024 SRK589019:SRP589024 TBG589019:TBL589024 TLC589019:TLH589024 TUY589019:TVD589024 UEU589019:UEZ589024 UOQ589019:UOV589024 UYM589019:UYR589024 VII589019:VIN589024 VSE589019:VSJ589024 WCA589019:WCF589024 WLW589019:WMB589024 WVS589019:WVX589024 K654555:P654560 JG654555:JL654560 TC654555:TH654560 ACY654555:ADD654560 AMU654555:AMZ654560 AWQ654555:AWV654560 BGM654555:BGR654560 BQI654555:BQN654560 CAE654555:CAJ654560 CKA654555:CKF654560 CTW654555:CUB654560 DDS654555:DDX654560 DNO654555:DNT654560 DXK654555:DXP654560 EHG654555:EHL654560 ERC654555:ERH654560 FAY654555:FBD654560 FKU654555:FKZ654560 FUQ654555:FUV654560 GEM654555:GER654560 GOI654555:GON654560 GYE654555:GYJ654560 HIA654555:HIF654560 HRW654555:HSB654560 IBS654555:IBX654560 ILO654555:ILT654560 IVK654555:IVP654560 JFG654555:JFL654560 JPC654555:JPH654560 JYY654555:JZD654560 KIU654555:KIZ654560 KSQ654555:KSV654560 LCM654555:LCR654560 LMI654555:LMN654560 LWE654555:LWJ654560 MGA654555:MGF654560 MPW654555:MQB654560 MZS654555:MZX654560 NJO654555:NJT654560 NTK654555:NTP654560 ODG654555:ODL654560 ONC654555:ONH654560 OWY654555:OXD654560 PGU654555:PGZ654560 PQQ654555:PQV654560 QAM654555:QAR654560 QKI654555:QKN654560 QUE654555:QUJ654560 REA654555:REF654560 RNW654555:ROB654560 RXS654555:RXX654560 SHO654555:SHT654560 SRK654555:SRP654560 TBG654555:TBL654560 TLC654555:TLH654560 TUY654555:TVD654560 UEU654555:UEZ654560 UOQ654555:UOV654560 UYM654555:UYR654560 VII654555:VIN654560 VSE654555:VSJ654560 WCA654555:WCF654560 WLW654555:WMB654560 WVS654555:WVX654560 K720091:P720096 JG720091:JL720096 TC720091:TH720096 ACY720091:ADD720096 AMU720091:AMZ720096 AWQ720091:AWV720096 BGM720091:BGR720096 BQI720091:BQN720096 CAE720091:CAJ720096 CKA720091:CKF720096 CTW720091:CUB720096 DDS720091:DDX720096 DNO720091:DNT720096 DXK720091:DXP720096 EHG720091:EHL720096 ERC720091:ERH720096 FAY720091:FBD720096 FKU720091:FKZ720096 FUQ720091:FUV720096 GEM720091:GER720096 GOI720091:GON720096 GYE720091:GYJ720096 HIA720091:HIF720096 HRW720091:HSB720096 IBS720091:IBX720096 ILO720091:ILT720096 IVK720091:IVP720096 JFG720091:JFL720096 JPC720091:JPH720096 JYY720091:JZD720096 KIU720091:KIZ720096 KSQ720091:KSV720096 LCM720091:LCR720096 LMI720091:LMN720096 LWE720091:LWJ720096 MGA720091:MGF720096 MPW720091:MQB720096 MZS720091:MZX720096 NJO720091:NJT720096 NTK720091:NTP720096 ODG720091:ODL720096 ONC720091:ONH720096 OWY720091:OXD720096 PGU720091:PGZ720096 PQQ720091:PQV720096 QAM720091:QAR720096 QKI720091:QKN720096 QUE720091:QUJ720096 REA720091:REF720096 RNW720091:ROB720096 RXS720091:RXX720096 SHO720091:SHT720096 SRK720091:SRP720096 TBG720091:TBL720096 TLC720091:TLH720096 TUY720091:TVD720096 UEU720091:UEZ720096 UOQ720091:UOV720096 UYM720091:UYR720096 VII720091:VIN720096 VSE720091:VSJ720096 WCA720091:WCF720096 WLW720091:WMB720096 WVS720091:WVX720096 K785627:P785632 JG785627:JL785632 TC785627:TH785632 ACY785627:ADD785632 AMU785627:AMZ785632 AWQ785627:AWV785632 BGM785627:BGR785632 BQI785627:BQN785632 CAE785627:CAJ785632 CKA785627:CKF785632 CTW785627:CUB785632 DDS785627:DDX785632 DNO785627:DNT785632 DXK785627:DXP785632 EHG785627:EHL785632 ERC785627:ERH785632 FAY785627:FBD785632 FKU785627:FKZ785632 FUQ785627:FUV785632 GEM785627:GER785632 GOI785627:GON785632 GYE785627:GYJ785632 HIA785627:HIF785632 HRW785627:HSB785632 IBS785627:IBX785632 ILO785627:ILT785632 IVK785627:IVP785632 JFG785627:JFL785632 JPC785627:JPH785632 JYY785627:JZD785632 KIU785627:KIZ785632 KSQ785627:KSV785632 LCM785627:LCR785632 LMI785627:LMN785632 LWE785627:LWJ785632 MGA785627:MGF785632 MPW785627:MQB785632 MZS785627:MZX785632 NJO785627:NJT785632 NTK785627:NTP785632 ODG785627:ODL785632 ONC785627:ONH785632 OWY785627:OXD785632 PGU785627:PGZ785632 PQQ785627:PQV785632 QAM785627:QAR785632 QKI785627:QKN785632 QUE785627:QUJ785632 REA785627:REF785632 RNW785627:ROB785632 RXS785627:RXX785632 SHO785627:SHT785632 SRK785627:SRP785632 TBG785627:TBL785632 TLC785627:TLH785632 TUY785627:TVD785632 UEU785627:UEZ785632 UOQ785627:UOV785632 UYM785627:UYR785632 VII785627:VIN785632 VSE785627:VSJ785632 WCA785627:WCF785632 WLW785627:WMB785632 WVS785627:WVX785632 K851163:P851168 JG851163:JL851168 TC851163:TH851168 ACY851163:ADD851168 AMU851163:AMZ851168 AWQ851163:AWV851168 BGM851163:BGR851168 BQI851163:BQN851168 CAE851163:CAJ851168 CKA851163:CKF851168 CTW851163:CUB851168 DDS851163:DDX851168 DNO851163:DNT851168 DXK851163:DXP851168 EHG851163:EHL851168 ERC851163:ERH851168 FAY851163:FBD851168 FKU851163:FKZ851168 FUQ851163:FUV851168 GEM851163:GER851168 GOI851163:GON851168 GYE851163:GYJ851168 HIA851163:HIF851168 HRW851163:HSB851168 IBS851163:IBX851168 ILO851163:ILT851168 IVK851163:IVP851168 JFG851163:JFL851168 JPC851163:JPH851168 JYY851163:JZD851168 KIU851163:KIZ851168 KSQ851163:KSV851168 LCM851163:LCR851168 LMI851163:LMN851168 LWE851163:LWJ851168 MGA851163:MGF851168 MPW851163:MQB851168 MZS851163:MZX851168 NJO851163:NJT851168 NTK851163:NTP851168 ODG851163:ODL851168 ONC851163:ONH851168 OWY851163:OXD851168 PGU851163:PGZ851168 PQQ851163:PQV851168 QAM851163:QAR851168 QKI851163:QKN851168 QUE851163:QUJ851168 REA851163:REF851168 RNW851163:ROB851168 RXS851163:RXX851168 SHO851163:SHT851168 SRK851163:SRP851168 TBG851163:TBL851168 TLC851163:TLH851168 TUY851163:TVD851168 UEU851163:UEZ851168 UOQ851163:UOV851168 UYM851163:UYR851168 VII851163:VIN851168 VSE851163:VSJ851168 WCA851163:WCF851168 WLW851163:WMB851168 WVS851163:WVX851168 K916699:P916704 JG916699:JL916704 TC916699:TH916704 ACY916699:ADD916704 AMU916699:AMZ916704 AWQ916699:AWV916704 BGM916699:BGR916704 BQI916699:BQN916704 CAE916699:CAJ916704 CKA916699:CKF916704 CTW916699:CUB916704 DDS916699:DDX916704 DNO916699:DNT916704 DXK916699:DXP916704 EHG916699:EHL916704 ERC916699:ERH916704 FAY916699:FBD916704 FKU916699:FKZ916704 FUQ916699:FUV916704 GEM916699:GER916704 GOI916699:GON916704 GYE916699:GYJ916704 HIA916699:HIF916704 HRW916699:HSB916704 IBS916699:IBX916704 ILO916699:ILT916704 IVK916699:IVP916704 JFG916699:JFL916704 JPC916699:JPH916704 JYY916699:JZD916704 KIU916699:KIZ916704 KSQ916699:KSV916704 LCM916699:LCR916704 LMI916699:LMN916704 LWE916699:LWJ916704 MGA916699:MGF916704 MPW916699:MQB916704 MZS916699:MZX916704 NJO916699:NJT916704 NTK916699:NTP916704 ODG916699:ODL916704 ONC916699:ONH916704 OWY916699:OXD916704 PGU916699:PGZ916704 PQQ916699:PQV916704 QAM916699:QAR916704 QKI916699:QKN916704 QUE916699:QUJ916704 REA916699:REF916704 RNW916699:ROB916704 RXS916699:RXX916704 SHO916699:SHT916704 SRK916699:SRP916704 TBG916699:TBL916704 TLC916699:TLH916704 TUY916699:TVD916704 UEU916699:UEZ916704 UOQ916699:UOV916704 UYM916699:UYR916704 VII916699:VIN916704 VSE916699:VSJ916704 WCA916699:WCF916704 WLW916699:WMB916704 WVS916699:WVX916704 K982235:P982240 JG982235:JL982240 TC982235:TH982240 ACY982235:ADD982240 AMU982235:AMZ982240 AWQ982235:AWV982240 BGM982235:BGR982240 BQI982235:BQN982240 CAE982235:CAJ982240 CKA982235:CKF982240 CTW982235:CUB982240 DDS982235:DDX982240 DNO982235:DNT982240 DXK982235:DXP982240 EHG982235:EHL982240 ERC982235:ERH982240 FAY982235:FBD982240 FKU982235:FKZ982240 FUQ982235:FUV982240 GEM982235:GER982240 GOI982235:GON982240 GYE982235:GYJ982240 HIA982235:HIF982240 HRW982235:HSB982240 IBS982235:IBX982240 ILO982235:ILT982240 IVK982235:IVP982240 JFG982235:JFL982240 JPC982235:JPH982240 JYY982235:JZD982240 KIU982235:KIZ982240 KSQ982235:KSV982240 LCM982235:LCR982240 LMI982235:LMN982240 LWE982235:LWJ982240 MGA982235:MGF982240 MPW982235:MQB982240 MZS982235:MZX982240 NJO982235:NJT982240 NTK982235:NTP982240 ODG982235:ODL982240 ONC982235:ONH982240 OWY982235:OXD982240 PGU982235:PGZ982240 PQQ982235:PQV982240 QAM982235:QAR982240 QKI982235:QKN982240 QUE982235:QUJ982240 REA982235:REF982240 RNW982235:ROB982240 RXS982235:RXX982240 SHO982235:SHT982240 SRK982235:SRP982240 TBG982235:TBL982240 TLC982235:TLH982240 TUY982235:TVD982240 UEU982235:UEZ982240 UOQ982235:UOV982240 UYM982235:UYR982240 VII982235:VIN982240 VSE982235:VSJ982240 WCA982235:WCF982240 WLW982235:WMB982240 WVS982235:WVX982240 S64731:X64736 JO64731:JT64736 TK64731:TP64736 ADG64731:ADL64736 ANC64731:ANH64736 AWY64731:AXD64736 BGU64731:BGZ64736 BQQ64731:BQV64736 CAM64731:CAR64736 CKI64731:CKN64736 CUE64731:CUJ64736 DEA64731:DEF64736 DNW64731:DOB64736 DXS64731:DXX64736 EHO64731:EHT64736 ERK64731:ERP64736 FBG64731:FBL64736 FLC64731:FLH64736 FUY64731:FVD64736 GEU64731:GEZ64736 GOQ64731:GOV64736 GYM64731:GYR64736 HII64731:HIN64736 HSE64731:HSJ64736 ICA64731:ICF64736 ILW64731:IMB64736 IVS64731:IVX64736 JFO64731:JFT64736 JPK64731:JPP64736 JZG64731:JZL64736 KJC64731:KJH64736 KSY64731:KTD64736 LCU64731:LCZ64736 LMQ64731:LMV64736 LWM64731:LWR64736 MGI64731:MGN64736 MQE64731:MQJ64736 NAA64731:NAF64736 NJW64731:NKB64736 NTS64731:NTX64736 ODO64731:ODT64736 ONK64731:ONP64736 OXG64731:OXL64736 PHC64731:PHH64736 PQY64731:PRD64736 QAU64731:QAZ64736 QKQ64731:QKV64736 QUM64731:QUR64736 REI64731:REN64736 ROE64731:ROJ64736 RYA64731:RYF64736 SHW64731:SIB64736 SRS64731:SRX64736 TBO64731:TBT64736 TLK64731:TLP64736 TVG64731:TVL64736 UFC64731:UFH64736 UOY64731:UPD64736 UYU64731:UYZ64736 VIQ64731:VIV64736 VSM64731:VSR64736 WCI64731:WCN64736 WME64731:WMJ64736 WWA64731:WWF64736 S130267:X130272 JO130267:JT130272 TK130267:TP130272 ADG130267:ADL130272 ANC130267:ANH130272 AWY130267:AXD130272 BGU130267:BGZ130272 BQQ130267:BQV130272 CAM130267:CAR130272 CKI130267:CKN130272 CUE130267:CUJ130272 DEA130267:DEF130272 DNW130267:DOB130272 DXS130267:DXX130272 EHO130267:EHT130272 ERK130267:ERP130272 FBG130267:FBL130272 FLC130267:FLH130272 FUY130267:FVD130272 GEU130267:GEZ130272 GOQ130267:GOV130272 GYM130267:GYR130272 HII130267:HIN130272 HSE130267:HSJ130272 ICA130267:ICF130272 ILW130267:IMB130272 IVS130267:IVX130272 JFO130267:JFT130272 JPK130267:JPP130272 JZG130267:JZL130272 KJC130267:KJH130272 KSY130267:KTD130272 LCU130267:LCZ130272 LMQ130267:LMV130272 LWM130267:LWR130272 MGI130267:MGN130272 MQE130267:MQJ130272 NAA130267:NAF130272 NJW130267:NKB130272 NTS130267:NTX130272 ODO130267:ODT130272 ONK130267:ONP130272 OXG130267:OXL130272 PHC130267:PHH130272 PQY130267:PRD130272 QAU130267:QAZ130272 QKQ130267:QKV130272 QUM130267:QUR130272 REI130267:REN130272 ROE130267:ROJ130272 RYA130267:RYF130272 SHW130267:SIB130272 SRS130267:SRX130272 TBO130267:TBT130272 TLK130267:TLP130272 TVG130267:TVL130272 UFC130267:UFH130272 UOY130267:UPD130272 UYU130267:UYZ130272 VIQ130267:VIV130272 VSM130267:VSR130272 WCI130267:WCN130272 WME130267:WMJ130272 WWA130267:WWF130272 S195803:X195808 JO195803:JT195808 TK195803:TP195808 ADG195803:ADL195808 ANC195803:ANH195808 AWY195803:AXD195808 BGU195803:BGZ195808 BQQ195803:BQV195808 CAM195803:CAR195808 CKI195803:CKN195808 CUE195803:CUJ195808 DEA195803:DEF195808 DNW195803:DOB195808 DXS195803:DXX195808 EHO195803:EHT195808 ERK195803:ERP195808 FBG195803:FBL195808 FLC195803:FLH195808 FUY195803:FVD195808 GEU195803:GEZ195808 GOQ195803:GOV195808 GYM195803:GYR195808 HII195803:HIN195808 HSE195803:HSJ195808 ICA195803:ICF195808 ILW195803:IMB195808 IVS195803:IVX195808 JFO195803:JFT195808 JPK195803:JPP195808 JZG195803:JZL195808 KJC195803:KJH195808 KSY195803:KTD195808 LCU195803:LCZ195808 LMQ195803:LMV195808 LWM195803:LWR195808 MGI195803:MGN195808 MQE195803:MQJ195808 NAA195803:NAF195808 NJW195803:NKB195808 NTS195803:NTX195808 ODO195803:ODT195808 ONK195803:ONP195808 OXG195803:OXL195808 PHC195803:PHH195808 PQY195803:PRD195808 QAU195803:QAZ195808 QKQ195803:QKV195808 QUM195803:QUR195808 REI195803:REN195808 ROE195803:ROJ195808 RYA195803:RYF195808 SHW195803:SIB195808 SRS195803:SRX195808 TBO195803:TBT195808 TLK195803:TLP195808 TVG195803:TVL195808 UFC195803:UFH195808 UOY195803:UPD195808 UYU195803:UYZ195808 VIQ195803:VIV195808 VSM195803:VSR195808 WCI195803:WCN195808 WME195803:WMJ195808 WWA195803:WWF195808 S261339:X261344 JO261339:JT261344 TK261339:TP261344 ADG261339:ADL261344 ANC261339:ANH261344 AWY261339:AXD261344 BGU261339:BGZ261344 BQQ261339:BQV261344 CAM261339:CAR261344 CKI261339:CKN261344 CUE261339:CUJ261344 DEA261339:DEF261344 DNW261339:DOB261344 DXS261339:DXX261344 EHO261339:EHT261344 ERK261339:ERP261344 FBG261339:FBL261344 FLC261339:FLH261344 FUY261339:FVD261344 GEU261339:GEZ261344 GOQ261339:GOV261344 GYM261339:GYR261344 HII261339:HIN261344 HSE261339:HSJ261344 ICA261339:ICF261344 ILW261339:IMB261344 IVS261339:IVX261344 JFO261339:JFT261344 JPK261339:JPP261344 JZG261339:JZL261344 KJC261339:KJH261344 KSY261339:KTD261344 LCU261339:LCZ261344 LMQ261339:LMV261344 LWM261339:LWR261344 MGI261339:MGN261344 MQE261339:MQJ261344 NAA261339:NAF261344 NJW261339:NKB261344 NTS261339:NTX261344 ODO261339:ODT261344 ONK261339:ONP261344 OXG261339:OXL261344 PHC261339:PHH261344 PQY261339:PRD261344 QAU261339:QAZ261344 QKQ261339:QKV261344 QUM261339:QUR261344 REI261339:REN261344 ROE261339:ROJ261344 RYA261339:RYF261344 SHW261339:SIB261344 SRS261339:SRX261344 TBO261339:TBT261344 TLK261339:TLP261344 TVG261339:TVL261344 UFC261339:UFH261344 UOY261339:UPD261344 UYU261339:UYZ261344 VIQ261339:VIV261344 VSM261339:VSR261344 WCI261339:WCN261344 WME261339:WMJ261344 WWA261339:WWF261344 S326875:X326880 JO326875:JT326880 TK326875:TP326880 ADG326875:ADL326880 ANC326875:ANH326880 AWY326875:AXD326880 BGU326875:BGZ326880 BQQ326875:BQV326880 CAM326875:CAR326880 CKI326875:CKN326880 CUE326875:CUJ326880 DEA326875:DEF326880 DNW326875:DOB326880 DXS326875:DXX326880 EHO326875:EHT326880 ERK326875:ERP326880 FBG326875:FBL326880 FLC326875:FLH326880 FUY326875:FVD326880 GEU326875:GEZ326880 GOQ326875:GOV326880 GYM326875:GYR326880 HII326875:HIN326880 HSE326875:HSJ326880 ICA326875:ICF326880 ILW326875:IMB326880 IVS326875:IVX326880 JFO326875:JFT326880 JPK326875:JPP326880 JZG326875:JZL326880 KJC326875:KJH326880 KSY326875:KTD326880 LCU326875:LCZ326880 LMQ326875:LMV326880 LWM326875:LWR326880 MGI326875:MGN326880 MQE326875:MQJ326880 NAA326875:NAF326880 NJW326875:NKB326880 NTS326875:NTX326880 ODO326875:ODT326880 ONK326875:ONP326880 OXG326875:OXL326880 PHC326875:PHH326880 PQY326875:PRD326880 QAU326875:QAZ326880 QKQ326875:QKV326880 QUM326875:QUR326880 REI326875:REN326880 ROE326875:ROJ326880 RYA326875:RYF326880 SHW326875:SIB326880 SRS326875:SRX326880 TBO326875:TBT326880 TLK326875:TLP326880 TVG326875:TVL326880 UFC326875:UFH326880 UOY326875:UPD326880 UYU326875:UYZ326880 VIQ326875:VIV326880 VSM326875:VSR326880 WCI326875:WCN326880 WME326875:WMJ326880 WWA326875:WWF326880 S392411:X392416 JO392411:JT392416 TK392411:TP392416 ADG392411:ADL392416 ANC392411:ANH392416 AWY392411:AXD392416 BGU392411:BGZ392416 BQQ392411:BQV392416 CAM392411:CAR392416 CKI392411:CKN392416 CUE392411:CUJ392416 DEA392411:DEF392416 DNW392411:DOB392416 DXS392411:DXX392416 EHO392411:EHT392416 ERK392411:ERP392416 FBG392411:FBL392416 FLC392411:FLH392416 FUY392411:FVD392416 GEU392411:GEZ392416 GOQ392411:GOV392416 GYM392411:GYR392416 HII392411:HIN392416 HSE392411:HSJ392416 ICA392411:ICF392416 ILW392411:IMB392416 IVS392411:IVX392416 JFO392411:JFT392416 JPK392411:JPP392416 JZG392411:JZL392416 KJC392411:KJH392416 KSY392411:KTD392416 LCU392411:LCZ392416 LMQ392411:LMV392416 LWM392411:LWR392416 MGI392411:MGN392416 MQE392411:MQJ392416 NAA392411:NAF392416 NJW392411:NKB392416 NTS392411:NTX392416 ODO392411:ODT392416 ONK392411:ONP392416 OXG392411:OXL392416 PHC392411:PHH392416 PQY392411:PRD392416 QAU392411:QAZ392416 QKQ392411:QKV392416 QUM392411:QUR392416 REI392411:REN392416 ROE392411:ROJ392416 RYA392411:RYF392416 SHW392411:SIB392416 SRS392411:SRX392416 TBO392411:TBT392416 TLK392411:TLP392416 TVG392411:TVL392416 UFC392411:UFH392416 UOY392411:UPD392416 UYU392411:UYZ392416 VIQ392411:VIV392416 VSM392411:VSR392416 WCI392411:WCN392416 WME392411:WMJ392416 WWA392411:WWF392416 S457947:X457952 JO457947:JT457952 TK457947:TP457952 ADG457947:ADL457952 ANC457947:ANH457952 AWY457947:AXD457952 BGU457947:BGZ457952 BQQ457947:BQV457952 CAM457947:CAR457952 CKI457947:CKN457952 CUE457947:CUJ457952 DEA457947:DEF457952 DNW457947:DOB457952 DXS457947:DXX457952 EHO457947:EHT457952 ERK457947:ERP457952 FBG457947:FBL457952 FLC457947:FLH457952 FUY457947:FVD457952 GEU457947:GEZ457952 GOQ457947:GOV457952 GYM457947:GYR457952 HII457947:HIN457952 HSE457947:HSJ457952 ICA457947:ICF457952 ILW457947:IMB457952 IVS457947:IVX457952 JFO457947:JFT457952 JPK457947:JPP457952 JZG457947:JZL457952 KJC457947:KJH457952 KSY457947:KTD457952 LCU457947:LCZ457952 LMQ457947:LMV457952 LWM457947:LWR457952 MGI457947:MGN457952 MQE457947:MQJ457952 NAA457947:NAF457952 NJW457947:NKB457952 NTS457947:NTX457952 ODO457947:ODT457952 ONK457947:ONP457952 OXG457947:OXL457952 PHC457947:PHH457952 PQY457947:PRD457952 QAU457947:QAZ457952 QKQ457947:QKV457952 QUM457947:QUR457952 REI457947:REN457952 ROE457947:ROJ457952 RYA457947:RYF457952 SHW457947:SIB457952 SRS457947:SRX457952 TBO457947:TBT457952 TLK457947:TLP457952 TVG457947:TVL457952 UFC457947:UFH457952 UOY457947:UPD457952 UYU457947:UYZ457952 VIQ457947:VIV457952 VSM457947:VSR457952 WCI457947:WCN457952 WME457947:WMJ457952 WWA457947:WWF457952 S523483:X523488 JO523483:JT523488 TK523483:TP523488 ADG523483:ADL523488 ANC523483:ANH523488 AWY523483:AXD523488 BGU523483:BGZ523488 BQQ523483:BQV523488 CAM523483:CAR523488 CKI523483:CKN523488 CUE523483:CUJ523488 DEA523483:DEF523488 DNW523483:DOB523488 DXS523483:DXX523488 EHO523483:EHT523488 ERK523483:ERP523488 FBG523483:FBL523488 FLC523483:FLH523488 FUY523483:FVD523488 GEU523483:GEZ523488 GOQ523483:GOV523488 GYM523483:GYR523488 HII523483:HIN523488 HSE523483:HSJ523488 ICA523483:ICF523488 ILW523483:IMB523488 IVS523483:IVX523488 JFO523483:JFT523488 JPK523483:JPP523488 JZG523483:JZL523488 KJC523483:KJH523488 KSY523483:KTD523488 LCU523483:LCZ523488 LMQ523483:LMV523488 LWM523483:LWR523488 MGI523483:MGN523488 MQE523483:MQJ523488 NAA523483:NAF523488 NJW523483:NKB523488 NTS523483:NTX523488 ODO523483:ODT523488 ONK523483:ONP523488 OXG523483:OXL523488 PHC523483:PHH523488 PQY523483:PRD523488 QAU523483:QAZ523488 QKQ523483:QKV523488 QUM523483:QUR523488 REI523483:REN523488 ROE523483:ROJ523488 RYA523483:RYF523488 SHW523483:SIB523488 SRS523483:SRX523488 TBO523483:TBT523488 TLK523483:TLP523488 TVG523483:TVL523488 UFC523483:UFH523488 UOY523483:UPD523488 UYU523483:UYZ523488 VIQ523483:VIV523488 VSM523483:VSR523488 WCI523483:WCN523488 WME523483:WMJ523488 WWA523483:WWF523488 S589019:X589024 JO589019:JT589024 TK589019:TP589024 ADG589019:ADL589024 ANC589019:ANH589024 AWY589019:AXD589024 BGU589019:BGZ589024 BQQ589019:BQV589024 CAM589019:CAR589024 CKI589019:CKN589024 CUE589019:CUJ589024 DEA589019:DEF589024 DNW589019:DOB589024 DXS589019:DXX589024 EHO589019:EHT589024 ERK589019:ERP589024 FBG589019:FBL589024 FLC589019:FLH589024 FUY589019:FVD589024 GEU589019:GEZ589024 GOQ589019:GOV589024 GYM589019:GYR589024 HII589019:HIN589024 HSE589019:HSJ589024 ICA589019:ICF589024 ILW589019:IMB589024 IVS589019:IVX589024 JFO589019:JFT589024 JPK589019:JPP589024 JZG589019:JZL589024 KJC589019:KJH589024 KSY589019:KTD589024 LCU589019:LCZ589024 LMQ589019:LMV589024 LWM589019:LWR589024 MGI589019:MGN589024 MQE589019:MQJ589024 NAA589019:NAF589024 NJW589019:NKB589024 NTS589019:NTX589024 ODO589019:ODT589024 ONK589019:ONP589024 OXG589019:OXL589024 PHC589019:PHH589024 PQY589019:PRD589024 QAU589019:QAZ589024 QKQ589019:QKV589024 QUM589019:QUR589024 REI589019:REN589024 ROE589019:ROJ589024 RYA589019:RYF589024 SHW589019:SIB589024 SRS589019:SRX589024 TBO589019:TBT589024 TLK589019:TLP589024 TVG589019:TVL589024 UFC589019:UFH589024 UOY589019:UPD589024 UYU589019:UYZ589024 VIQ589019:VIV589024 VSM589019:VSR589024 WCI589019:WCN589024 WME589019:WMJ589024 WWA589019:WWF589024 S654555:X654560 JO654555:JT654560 TK654555:TP654560 ADG654555:ADL654560 ANC654555:ANH654560 AWY654555:AXD654560 BGU654555:BGZ654560 BQQ654555:BQV654560 CAM654555:CAR654560 CKI654555:CKN654560 CUE654555:CUJ654560 DEA654555:DEF654560 DNW654555:DOB654560 DXS654555:DXX654560 EHO654555:EHT654560 ERK654555:ERP654560 FBG654555:FBL654560 FLC654555:FLH654560 FUY654555:FVD654560 GEU654555:GEZ654560 GOQ654555:GOV654560 GYM654555:GYR654560 HII654555:HIN654560 HSE654555:HSJ654560 ICA654555:ICF654560 ILW654555:IMB654560 IVS654555:IVX654560 JFO654555:JFT654560 JPK654555:JPP654560 JZG654555:JZL654560 KJC654555:KJH654560 KSY654555:KTD654560 LCU654555:LCZ654560 LMQ654555:LMV654560 LWM654555:LWR654560 MGI654555:MGN654560 MQE654555:MQJ654560 NAA654555:NAF654560 NJW654555:NKB654560 NTS654555:NTX654560 ODO654555:ODT654560 ONK654555:ONP654560 OXG654555:OXL654560 PHC654555:PHH654560 PQY654555:PRD654560 QAU654555:QAZ654560 QKQ654555:QKV654560 QUM654555:QUR654560 REI654555:REN654560 ROE654555:ROJ654560 RYA654555:RYF654560 SHW654555:SIB654560 SRS654555:SRX654560 TBO654555:TBT654560 TLK654555:TLP654560 TVG654555:TVL654560 UFC654555:UFH654560 UOY654555:UPD654560 UYU654555:UYZ654560 VIQ654555:VIV654560 VSM654555:VSR654560 WCI654555:WCN654560 WME654555:WMJ654560 WWA654555:WWF654560 S720091:X720096 JO720091:JT720096 TK720091:TP720096 ADG720091:ADL720096 ANC720091:ANH720096 AWY720091:AXD720096 BGU720091:BGZ720096 BQQ720091:BQV720096 CAM720091:CAR720096 CKI720091:CKN720096 CUE720091:CUJ720096 DEA720091:DEF720096 DNW720091:DOB720096 DXS720091:DXX720096 EHO720091:EHT720096 ERK720091:ERP720096 FBG720091:FBL720096 FLC720091:FLH720096 FUY720091:FVD720096 GEU720091:GEZ720096 GOQ720091:GOV720096 GYM720091:GYR720096 HII720091:HIN720096 HSE720091:HSJ720096 ICA720091:ICF720096 ILW720091:IMB720096 IVS720091:IVX720096 JFO720091:JFT720096 JPK720091:JPP720096 JZG720091:JZL720096 KJC720091:KJH720096 KSY720091:KTD720096 LCU720091:LCZ720096 LMQ720091:LMV720096 LWM720091:LWR720096 MGI720091:MGN720096 MQE720091:MQJ720096 NAA720091:NAF720096 NJW720091:NKB720096 NTS720091:NTX720096 ODO720091:ODT720096 ONK720091:ONP720096 OXG720091:OXL720096 PHC720091:PHH720096 PQY720091:PRD720096 QAU720091:QAZ720096 QKQ720091:QKV720096 QUM720091:QUR720096 REI720091:REN720096 ROE720091:ROJ720096 RYA720091:RYF720096 SHW720091:SIB720096 SRS720091:SRX720096 TBO720091:TBT720096 TLK720091:TLP720096 TVG720091:TVL720096 UFC720091:UFH720096 UOY720091:UPD720096 UYU720091:UYZ720096 VIQ720091:VIV720096 VSM720091:VSR720096 WCI720091:WCN720096 WME720091:WMJ720096 WWA720091:WWF720096 S785627:X785632 JO785627:JT785632 TK785627:TP785632 ADG785627:ADL785632 ANC785627:ANH785632 AWY785627:AXD785632 BGU785627:BGZ785632 BQQ785627:BQV785632 CAM785627:CAR785632 CKI785627:CKN785632 CUE785627:CUJ785632 DEA785627:DEF785632 DNW785627:DOB785632 DXS785627:DXX785632 EHO785627:EHT785632 ERK785627:ERP785632 FBG785627:FBL785632 FLC785627:FLH785632 FUY785627:FVD785632 GEU785627:GEZ785632 GOQ785627:GOV785632 GYM785627:GYR785632 HII785627:HIN785632 HSE785627:HSJ785632 ICA785627:ICF785632 ILW785627:IMB785632 IVS785627:IVX785632 JFO785627:JFT785632 JPK785627:JPP785632 JZG785627:JZL785632 KJC785627:KJH785632 KSY785627:KTD785632 LCU785627:LCZ785632 LMQ785627:LMV785632 LWM785627:LWR785632 MGI785627:MGN785632 MQE785627:MQJ785632 NAA785627:NAF785632 NJW785627:NKB785632 NTS785627:NTX785632 ODO785627:ODT785632 ONK785627:ONP785632 OXG785627:OXL785632 PHC785627:PHH785632 PQY785627:PRD785632 QAU785627:QAZ785632 QKQ785627:QKV785632 QUM785627:QUR785632 REI785627:REN785632 ROE785627:ROJ785632 RYA785627:RYF785632 SHW785627:SIB785632 SRS785627:SRX785632 TBO785627:TBT785632 TLK785627:TLP785632 TVG785627:TVL785632 UFC785627:UFH785632 UOY785627:UPD785632 UYU785627:UYZ785632 VIQ785627:VIV785632 VSM785627:VSR785632 WCI785627:WCN785632 WME785627:WMJ785632 WWA785627:WWF785632 S851163:X851168 JO851163:JT851168 TK851163:TP851168 ADG851163:ADL851168 ANC851163:ANH851168 AWY851163:AXD851168 BGU851163:BGZ851168 BQQ851163:BQV851168 CAM851163:CAR851168 CKI851163:CKN851168 CUE851163:CUJ851168 DEA851163:DEF851168 DNW851163:DOB851168 DXS851163:DXX851168 EHO851163:EHT851168 ERK851163:ERP851168 FBG851163:FBL851168 FLC851163:FLH851168 FUY851163:FVD851168 GEU851163:GEZ851168 GOQ851163:GOV851168 GYM851163:GYR851168 HII851163:HIN851168 HSE851163:HSJ851168 ICA851163:ICF851168 ILW851163:IMB851168 IVS851163:IVX851168 JFO851163:JFT851168 JPK851163:JPP851168 JZG851163:JZL851168 KJC851163:KJH851168 KSY851163:KTD851168 LCU851163:LCZ851168 LMQ851163:LMV851168 LWM851163:LWR851168 MGI851163:MGN851168 MQE851163:MQJ851168 NAA851163:NAF851168 NJW851163:NKB851168 NTS851163:NTX851168 ODO851163:ODT851168 ONK851163:ONP851168 OXG851163:OXL851168 PHC851163:PHH851168 PQY851163:PRD851168 QAU851163:QAZ851168 QKQ851163:QKV851168 QUM851163:QUR851168 REI851163:REN851168 ROE851163:ROJ851168 RYA851163:RYF851168 SHW851163:SIB851168 SRS851163:SRX851168 TBO851163:TBT851168 TLK851163:TLP851168 TVG851163:TVL851168 UFC851163:UFH851168 UOY851163:UPD851168 UYU851163:UYZ851168 VIQ851163:VIV851168 VSM851163:VSR851168 WCI851163:WCN851168 WME851163:WMJ851168 WWA851163:WWF851168 S916699:X916704 JO916699:JT916704 TK916699:TP916704 ADG916699:ADL916704 ANC916699:ANH916704 AWY916699:AXD916704 BGU916699:BGZ916704 BQQ916699:BQV916704 CAM916699:CAR916704 CKI916699:CKN916704 CUE916699:CUJ916704 DEA916699:DEF916704 DNW916699:DOB916704 DXS916699:DXX916704 EHO916699:EHT916704 ERK916699:ERP916704 FBG916699:FBL916704 FLC916699:FLH916704 FUY916699:FVD916704 GEU916699:GEZ916704 GOQ916699:GOV916704 GYM916699:GYR916704 HII916699:HIN916704 HSE916699:HSJ916704 ICA916699:ICF916704 ILW916699:IMB916704 IVS916699:IVX916704 JFO916699:JFT916704 JPK916699:JPP916704 JZG916699:JZL916704 KJC916699:KJH916704 KSY916699:KTD916704 LCU916699:LCZ916704 LMQ916699:LMV916704 LWM916699:LWR916704 MGI916699:MGN916704 MQE916699:MQJ916704 NAA916699:NAF916704 NJW916699:NKB916704 NTS916699:NTX916704 ODO916699:ODT916704 ONK916699:ONP916704 OXG916699:OXL916704 PHC916699:PHH916704 PQY916699:PRD916704 QAU916699:QAZ916704 QKQ916699:QKV916704 QUM916699:QUR916704 REI916699:REN916704 ROE916699:ROJ916704 RYA916699:RYF916704 SHW916699:SIB916704 SRS916699:SRX916704 TBO916699:TBT916704 TLK916699:TLP916704 TVG916699:TVL916704 UFC916699:UFH916704 UOY916699:UPD916704 UYU916699:UYZ916704 VIQ916699:VIV916704 VSM916699:VSR916704 WCI916699:WCN916704 WME916699:WMJ916704 WWA916699:WWF916704 S982235:X982240 JO982235:JT982240 TK982235:TP982240 ADG982235:ADL982240 ANC982235:ANH982240 AWY982235:AXD982240 BGU982235:BGZ982240 BQQ982235:BQV982240 CAM982235:CAR982240 CKI982235:CKN982240 CUE982235:CUJ982240 DEA982235:DEF982240 DNW982235:DOB982240 DXS982235:DXX982240 EHO982235:EHT982240 ERK982235:ERP982240 FBG982235:FBL982240 FLC982235:FLH982240 FUY982235:FVD982240 GEU982235:GEZ982240 GOQ982235:GOV982240 GYM982235:GYR982240 HII982235:HIN982240 HSE982235:HSJ982240 ICA982235:ICF982240 ILW982235:IMB982240 IVS982235:IVX982240 JFO982235:JFT982240 JPK982235:JPP982240 JZG982235:JZL982240 KJC982235:KJH982240 KSY982235:KTD982240 LCU982235:LCZ982240 LMQ982235:LMV982240 LWM982235:LWR982240 MGI982235:MGN982240 MQE982235:MQJ982240 NAA982235:NAF982240 NJW982235:NKB982240 NTS982235:NTX982240 ODO982235:ODT982240 ONK982235:ONP982240 OXG982235:OXL982240 PHC982235:PHH982240 PQY982235:PRD982240 QAU982235:QAZ982240 QKQ982235:QKV982240 QUM982235:QUR982240 REI982235:REN982240 ROE982235:ROJ982240 RYA982235:RYF982240 SHW982235:SIB982240 SRS982235:SRX982240 TBO982235:TBT982240 TLK982235:TLP982240 TVG982235:TVL982240 UFC982235:UFH982240 UOY982235:UPD982240 UYU982235:UYZ982240 VIQ982235:VIV982240 VSM982235:VSR982240 WCI982235:WCN982240 WME982235:WMJ982240 WWA982235:WWF982240 AA64731:AF64736 JW64731:KB64736 TS64731:TX64736 ADO64731:ADT64736 ANK64731:ANP64736 AXG64731:AXL64736 BHC64731:BHH64736 BQY64731:BRD64736 CAU64731:CAZ64736 CKQ64731:CKV64736 CUM64731:CUR64736 DEI64731:DEN64736 DOE64731:DOJ64736 DYA64731:DYF64736 EHW64731:EIB64736 ERS64731:ERX64736 FBO64731:FBT64736 FLK64731:FLP64736 FVG64731:FVL64736 GFC64731:GFH64736 GOY64731:GPD64736 GYU64731:GYZ64736 HIQ64731:HIV64736 HSM64731:HSR64736 ICI64731:ICN64736 IME64731:IMJ64736 IWA64731:IWF64736 JFW64731:JGB64736 JPS64731:JPX64736 JZO64731:JZT64736 KJK64731:KJP64736 KTG64731:KTL64736 LDC64731:LDH64736 LMY64731:LND64736 LWU64731:LWZ64736 MGQ64731:MGV64736 MQM64731:MQR64736 NAI64731:NAN64736 NKE64731:NKJ64736 NUA64731:NUF64736 ODW64731:OEB64736 ONS64731:ONX64736 OXO64731:OXT64736 PHK64731:PHP64736 PRG64731:PRL64736 QBC64731:QBH64736 QKY64731:QLD64736 QUU64731:QUZ64736 REQ64731:REV64736 ROM64731:ROR64736 RYI64731:RYN64736 SIE64731:SIJ64736 SSA64731:SSF64736 TBW64731:TCB64736 TLS64731:TLX64736 TVO64731:TVT64736 UFK64731:UFP64736 UPG64731:UPL64736 UZC64731:UZH64736 VIY64731:VJD64736 VSU64731:VSZ64736 WCQ64731:WCV64736 WMM64731:WMR64736 WWI64731:WWN64736 AA130267:AF130272 JW130267:KB130272 TS130267:TX130272 ADO130267:ADT130272 ANK130267:ANP130272 AXG130267:AXL130272 BHC130267:BHH130272 BQY130267:BRD130272 CAU130267:CAZ130272 CKQ130267:CKV130272 CUM130267:CUR130272 DEI130267:DEN130272 DOE130267:DOJ130272 DYA130267:DYF130272 EHW130267:EIB130272 ERS130267:ERX130272 FBO130267:FBT130272 FLK130267:FLP130272 FVG130267:FVL130272 GFC130267:GFH130272 GOY130267:GPD130272 GYU130267:GYZ130272 HIQ130267:HIV130272 HSM130267:HSR130272 ICI130267:ICN130272 IME130267:IMJ130272 IWA130267:IWF130272 JFW130267:JGB130272 JPS130267:JPX130272 JZO130267:JZT130272 KJK130267:KJP130272 KTG130267:KTL130272 LDC130267:LDH130272 LMY130267:LND130272 LWU130267:LWZ130272 MGQ130267:MGV130272 MQM130267:MQR130272 NAI130267:NAN130272 NKE130267:NKJ130272 NUA130267:NUF130272 ODW130267:OEB130272 ONS130267:ONX130272 OXO130267:OXT130272 PHK130267:PHP130272 PRG130267:PRL130272 QBC130267:QBH130272 QKY130267:QLD130272 QUU130267:QUZ130272 REQ130267:REV130272 ROM130267:ROR130272 RYI130267:RYN130272 SIE130267:SIJ130272 SSA130267:SSF130272 TBW130267:TCB130272 TLS130267:TLX130272 TVO130267:TVT130272 UFK130267:UFP130272 UPG130267:UPL130272 UZC130267:UZH130272 VIY130267:VJD130272 VSU130267:VSZ130272 WCQ130267:WCV130272 WMM130267:WMR130272 WWI130267:WWN130272 AA195803:AF195808 JW195803:KB195808 TS195803:TX195808 ADO195803:ADT195808 ANK195803:ANP195808 AXG195803:AXL195808 BHC195803:BHH195808 BQY195803:BRD195808 CAU195803:CAZ195808 CKQ195803:CKV195808 CUM195803:CUR195808 DEI195803:DEN195808 DOE195803:DOJ195808 DYA195803:DYF195808 EHW195803:EIB195808 ERS195803:ERX195808 FBO195803:FBT195808 FLK195803:FLP195808 FVG195803:FVL195808 GFC195803:GFH195808 GOY195803:GPD195808 GYU195803:GYZ195808 HIQ195803:HIV195808 HSM195803:HSR195808 ICI195803:ICN195808 IME195803:IMJ195808 IWA195803:IWF195808 JFW195803:JGB195808 JPS195803:JPX195808 JZO195803:JZT195808 KJK195803:KJP195808 KTG195803:KTL195808 LDC195803:LDH195808 LMY195803:LND195808 LWU195803:LWZ195808 MGQ195803:MGV195808 MQM195803:MQR195808 NAI195803:NAN195808 NKE195803:NKJ195808 NUA195803:NUF195808 ODW195803:OEB195808 ONS195803:ONX195808 OXO195803:OXT195808 PHK195803:PHP195808 PRG195803:PRL195808 QBC195803:QBH195808 QKY195803:QLD195808 QUU195803:QUZ195808 REQ195803:REV195808 ROM195803:ROR195808 RYI195803:RYN195808 SIE195803:SIJ195808 SSA195803:SSF195808 TBW195803:TCB195808 TLS195803:TLX195808 TVO195803:TVT195808 UFK195803:UFP195808 UPG195803:UPL195808 UZC195803:UZH195808 VIY195803:VJD195808 VSU195803:VSZ195808 WCQ195803:WCV195808 WMM195803:WMR195808 WWI195803:WWN195808 AA261339:AF261344 JW261339:KB261344 TS261339:TX261344 ADO261339:ADT261344 ANK261339:ANP261344 AXG261339:AXL261344 BHC261339:BHH261344 BQY261339:BRD261344 CAU261339:CAZ261344 CKQ261339:CKV261344 CUM261339:CUR261344 DEI261339:DEN261344 DOE261339:DOJ261344 DYA261339:DYF261344 EHW261339:EIB261344 ERS261339:ERX261344 FBO261339:FBT261344 FLK261339:FLP261344 FVG261339:FVL261344 GFC261339:GFH261344 GOY261339:GPD261344 GYU261339:GYZ261344 HIQ261339:HIV261344 HSM261339:HSR261344 ICI261339:ICN261344 IME261339:IMJ261344 IWA261339:IWF261344 JFW261339:JGB261344 JPS261339:JPX261344 JZO261339:JZT261344 KJK261339:KJP261344 KTG261339:KTL261344 LDC261339:LDH261344 LMY261339:LND261344 LWU261339:LWZ261344 MGQ261339:MGV261344 MQM261339:MQR261344 NAI261339:NAN261344 NKE261339:NKJ261344 NUA261339:NUF261344 ODW261339:OEB261344 ONS261339:ONX261344 OXO261339:OXT261344 PHK261339:PHP261344 PRG261339:PRL261344 QBC261339:QBH261344 QKY261339:QLD261344 QUU261339:QUZ261344 REQ261339:REV261344 ROM261339:ROR261344 RYI261339:RYN261344 SIE261339:SIJ261344 SSA261339:SSF261344 TBW261339:TCB261344 TLS261339:TLX261344 TVO261339:TVT261344 UFK261339:UFP261344 UPG261339:UPL261344 UZC261339:UZH261344 VIY261339:VJD261344 VSU261339:VSZ261344 WCQ261339:WCV261344 WMM261339:WMR261344 WWI261339:WWN261344 AA326875:AF326880 JW326875:KB326880 TS326875:TX326880 ADO326875:ADT326880 ANK326875:ANP326880 AXG326875:AXL326880 BHC326875:BHH326880 BQY326875:BRD326880 CAU326875:CAZ326880 CKQ326875:CKV326880 CUM326875:CUR326880 DEI326875:DEN326880 DOE326875:DOJ326880 DYA326875:DYF326880 EHW326875:EIB326880 ERS326875:ERX326880 FBO326875:FBT326880 FLK326875:FLP326880 FVG326875:FVL326880 GFC326875:GFH326880 GOY326875:GPD326880 GYU326875:GYZ326880 HIQ326875:HIV326880 HSM326875:HSR326880 ICI326875:ICN326880 IME326875:IMJ326880 IWA326875:IWF326880 JFW326875:JGB326880 JPS326875:JPX326880 JZO326875:JZT326880 KJK326875:KJP326880 KTG326875:KTL326880 LDC326875:LDH326880 LMY326875:LND326880 LWU326875:LWZ326880 MGQ326875:MGV326880 MQM326875:MQR326880 NAI326875:NAN326880 NKE326875:NKJ326880 NUA326875:NUF326880 ODW326875:OEB326880 ONS326875:ONX326880 OXO326875:OXT326880 PHK326875:PHP326880 PRG326875:PRL326880 QBC326875:QBH326880 QKY326875:QLD326880 QUU326875:QUZ326880 REQ326875:REV326880 ROM326875:ROR326880 RYI326875:RYN326880 SIE326875:SIJ326880 SSA326875:SSF326880 TBW326875:TCB326880 TLS326875:TLX326880 TVO326875:TVT326880 UFK326875:UFP326880 UPG326875:UPL326880 UZC326875:UZH326880 VIY326875:VJD326880 VSU326875:VSZ326880 WCQ326875:WCV326880 WMM326875:WMR326880 WWI326875:WWN326880 AA392411:AF392416 JW392411:KB392416 TS392411:TX392416 ADO392411:ADT392416 ANK392411:ANP392416 AXG392411:AXL392416 BHC392411:BHH392416 BQY392411:BRD392416 CAU392411:CAZ392416 CKQ392411:CKV392416 CUM392411:CUR392416 DEI392411:DEN392416 DOE392411:DOJ392416 DYA392411:DYF392416 EHW392411:EIB392416 ERS392411:ERX392416 FBO392411:FBT392416 FLK392411:FLP392416 FVG392411:FVL392416 GFC392411:GFH392416 GOY392411:GPD392416 GYU392411:GYZ392416 HIQ392411:HIV392416 HSM392411:HSR392416 ICI392411:ICN392416 IME392411:IMJ392416 IWA392411:IWF392416 JFW392411:JGB392416 JPS392411:JPX392416 JZO392411:JZT392416 KJK392411:KJP392416 KTG392411:KTL392416 LDC392411:LDH392416 LMY392411:LND392416 LWU392411:LWZ392416 MGQ392411:MGV392416 MQM392411:MQR392416 NAI392411:NAN392416 NKE392411:NKJ392416 NUA392411:NUF392416 ODW392411:OEB392416 ONS392411:ONX392416 OXO392411:OXT392416 PHK392411:PHP392416 PRG392411:PRL392416 QBC392411:QBH392416 QKY392411:QLD392416 QUU392411:QUZ392416 REQ392411:REV392416 ROM392411:ROR392416 RYI392411:RYN392416 SIE392411:SIJ392416 SSA392411:SSF392416 TBW392411:TCB392416 TLS392411:TLX392416 TVO392411:TVT392416 UFK392411:UFP392416 UPG392411:UPL392416 UZC392411:UZH392416 VIY392411:VJD392416 VSU392411:VSZ392416 WCQ392411:WCV392416 WMM392411:WMR392416 WWI392411:WWN392416 AA457947:AF457952 JW457947:KB457952 TS457947:TX457952 ADO457947:ADT457952 ANK457947:ANP457952 AXG457947:AXL457952 BHC457947:BHH457952 BQY457947:BRD457952 CAU457947:CAZ457952 CKQ457947:CKV457952 CUM457947:CUR457952 DEI457947:DEN457952 DOE457947:DOJ457952 DYA457947:DYF457952 EHW457947:EIB457952 ERS457947:ERX457952 FBO457947:FBT457952 FLK457947:FLP457952 FVG457947:FVL457952 GFC457947:GFH457952 GOY457947:GPD457952 GYU457947:GYZ457952 HIQ457947:HIV457952 HSM457947:HSR457952 ICI457947:ICN457952 IME457947:IMJ457952 IWA457947:IWF457952 JFW457947:JGB457952 JPS457947:JPX457952 JZO457947:JZT457952 KJK457947:KJP457952 KTG457947:KTL457952 LDC457947:LDH457952 LMY457947:LND457952 LWU457947:LWZ457952 MGQ457947:MGV457952 MQM457947:MQR457952 NAI457947:NAN457952 NKE457947:NKJ457952 NUA457947:NUF457952 ODW457947:OEB457952 ONS457947:ONX457952 OXO457947:OXT457952 PHK457947:PHP457952 PRG457947:PRL457952 QBC457947:QBH457952 QKY457947:QLD457952 QUU457947:QUZ457952 REQ457947:REV457952 ROM457947:ROR457952 RYI457947:RYN457952 SIE457947:SIJ457952 SSA457947:SSF457952 TBW457947:TCB457952 TLS457947:TLX457952 TVO457947:TVT457952 UFK457947:UFP457952 UPG457947:UPL457952 UZC457947:UZH457952 VIY457947:VJD457952 VSU457947:VSZ457952 WCQ457947:WCV457952 WMM457947:WMR457952 WWI457947:WWN457952 AA523483:AF523488 JW523483:KB523488 TS523483:TX523488 ADO523483:ADT523488 ANK523483:ANP523488 AXG523483:AXL523488 BHC523483:BHH523488 BQY523483:BRD523488 CAU523483:CAZ523488 CKQ523483:CKV523488 CUM523483:CUR523488 DEI523483:DEN523488 DOE523483:DOJ523488 DYA523483:DYF523488 EHW523483:EIB523488 ERS523483:ERX523488 FBO523483:FBT523488 FLK523483:FLP523488 FVG523483:FVL523488 GFC523483:GFH523488 GOY523483:GPD523488 GYU523483:GYZ523488 HIQ523483:HIV523488 HSM523483:HSR523488 ICI523483:ICN523488 IME523483:IMJ523488 IWA523483:IWF523488 JFW523483:JGB523488 JPS523483:JPX523488 JZO523483:JZT523488 KJK523483:KJP523488 KTG523483:KTL523488 LDC523483:LDH523488 LMY523483:LND523488 LWU523483:LWZ523488 MGQ523483:MGV523488 MQM523483:MQR523488 NAI523483:NAN523488 NKE523483:NKJ523488 NUA523483:NUF523488 ODW523483:OEB523488 ONS523483:ONX523488 OXO523483:OXT523488 PHK523483:PHP523488 PRG523483:PRL523488 QBC523483:QBH523488 QKY523483:QLD523488 QUU523483:QUZ523488 REQ523483:REV523488 ROM523483:ROR523488 RYI523483:RYN523488 SIE523483:SIJ523488 SSA523483:SSF523488 TBW523483:TCB523488 TLS523483:TLX523488 TVO523483:TVT523488 UFK523483:UFP523488 UPG523483:UPL523488 UZC523483:UZH523488 VIY523483:VJD523488 VSU523483:VSZ523488 WCQ523483:WCV523488 WMM523483:WMR523488 WWI523483:WWN523488 AA589019:AF589024 JW589019:KB589024 TS589019:TX589024 ADO589019:ADT589024 ANK589019:ANP589024 AXG589019:AXL589024 BHC589019:BHH589024 BQY589019:BRD589024 CAU589019:CAZ589024 CKQ589019:CKV589024 CUM589019:CUR589024 DEI589019:DEN589024 DOE589019:DOJ589024 DYA589019:DYF589024 EHW589019:EIB589024 ERS589019:ERX589024 FBO589019:FBT589024 FLK589019:FLP589024 FVG589019:FVL589024 GFC589019:GFH589024 GOY589019:GPD589024 GYU589019:GYZ589024 HIQ589019:HIV589024 HSM589019:HSR589024 ICI589019:ICN589024 IME589019:IMJ589024 IWA589019:IWF589024 JFW589019:JGB589024 JPS589019:JPX589024 JZO589019:JZT589024 KJK589019:KJP589024 KTG589019:KTL589024 LDC589019:LDH589024 LMY589019:LND589024 LWU589019:LWZ589024 MGQ589019:MGV589024 MQM589019:MQR589024 NAI589019:NAN589024 NKE589019:NKJ589024 NUA589019:NUF589024 ODW589019:OEB589024 ONS589019:ONX589024 OXO589019:OXT589024 PHK589019:PHP589024 PRG589019:PRL589024 QBC589019:QBH589024 QKY589019:QLD589024 QUU589019:QUZ589024 REQ589019:REV589024 ROM589019:ROR589024 RYI589019:RYN589024 SIE589019:SIJ589024 SSA589019:SSF589024 TBW589019:TCB589024 TLS589019:TLX589024 TVO589019:TVT589024 UFK589019:UFP589024 UPG589019:UPL589024 UZC589019:UZH589024 VIY589019:VJD589024 VSU589019:VSZ589024 WCQ589019:WCV589024 WMM589019:WMR589024 WWI589019:WWN589024 AA654555:AF654560 JW654555:KB654560 TS654555:TX654560 ADO654555:ADT654560 ANK654555:ANP654560 AXG654555:AXL654560 BHC654555:BHH654560 BQY654555:BRD654560 CAU654555:CAZ654560 CKQ654555:CKV654560 CUM654555:CUR654560 DEI654555:DEN654560 DOE654555:DOJ654560 DYA654555:DYF654560 EHW654555:EIB654560 ERS654555:ERX654560 FBO654555:FBT654560 FLK654555:FLP654560 FVG654555:FVL654560 GFC654555:GFH654560 GOY654555:GPD654560 GYU654555:GYZ654560 HIQ654555:HIV654560 HSM654555:HSR654560 ICI654555:ICN654560 IME654555:IMJ654560 IWA654555:IWF654560 JFW654555:JGB654560 JPS654555:JPX654560 JZO654555:JZT654560 KJK654555:KJP654560 KTG654555:KTL654560 LDC654555:LDH654560 LMY654555:LND654560 LWU654555:LWZ654560 MGQ654555:MGV654560 MQM654555:MQR654560 NAI654555:NAN654560 NKE654555:NKJ654560 NUA654555:NUF654560 ODW654555:OEB654560 ONS654555:ONX654560 OXO654555:OXT654560 PHK654555:PHP654560 PRG654555:PRL654560 QBC654555:QBH654560 QKY654555:QLD654560 QUU654555:QUZ654560 REQ654555:REV654560 ROM654555:ROR654560 RYI654555:RYN654560 SIE654555:SIJ654560 SSA654555:SSF654560 TBW654555:TCB654560 TLS654555:TLX654560 TVO654555:TVT654560 UFK654555:UFP654560 UPG654555:UPL654560 UZC654555:UZH654560 VIY654555:VJD654560 VSU654555:VSZ654560 WCQ654555:WCV654560 WMM654555:WMR654560 WWI654555:WWN654560 AA720091:AF720096 JW720091:KB720096 TS720091:TX720096 ADO720091:ADT720096 ANK720091:ANP720096 AXG720091:AXL720096 BHC720091:BHH720096 BQY720091:BRD720096 CAU720091:CAZ720096 CKQ720091:CKV720096 CUM720091:CUR720096 DEI720091:DEN720096 DOE720091:DOJ720096 DYA720091:DYF720096 EHW720091:EIB720096 ERS720091:ERX720096 FBO720091:FBT720096 FLK720091:FLP720096 FVG720091:FVL720096 GFC720091:GFH720096 GOY720091:GPD720096 GYU720091:GYZ720096 HIQ720091:HIV720096 HSM720091:HSR720096 ICI720091:ICN720096 IME720091:IMJ720096 IWA720091:IWF720096 JFW720091:JGB720096 JPS720091:JPX720096 JZO720091:JZT720096 KJK720091:KJP720096 KTG720091:KTL720096 LDC720091:LDH720096 LMY720091:LND720096 LWU720091:LWZ720096 MGQ720091:MGV720096 MQM720091:MQR720096 NAI720091:NAN720096 NKE720091:NKJ720096 NUA720091:NUF720096 ODW720091:OEB720096 ONS720091:ONX720096 OXO720091:OXT720096 PHK720091:PHP720096 PRG720091:PRL720096 QBC720091:QBH720096 QKY720091:QLD720096 QUU720091:QUZ720096 REQ720091:REV720096 ROM720091:ROR720096 RYI720091:RYN720096 SIE720091:SIJ720096 SSA720091:SSF720096 TBW720091:TCB720096 TLS720091:TLX720096 TVO720091:TVT720096 UFK720091:UFP720096 UPG720091:UPL720096 UZC720091:UZH720096 VIY720091:VJD720096 VSU720091:VSZ720096 WCQ720091:WCV720096 WMM720091:WMR720096 WWI720091:WWN720096 AA785627:AF785632 JW785627:KB785632 TS785627:TX785632 ADO785627:ADT785632 ANK785627:ANP785632 AXG785627:AXL785632 BHC785627:BHH785632 BQY785627:BRD785632 CAU785627:CAZ785632 CKQ785627:CKV785632 CUM785627:CUR785632 DEI785627:DEN785632 DOE785627:DOJ785632 DYA785627:DYF785632 EHW785627:EIB785632 ERS785627:ERX785632 FBO785627:FBT785632 FLK785627:FLP785632 FVG785627:FVL785632 GFC785627:GFH785632 GOY785627:GPD785632 GYU785627:GYZ785632 HIQ785627:HIV785632 HSM785627:HSR785632 ICI785627:ICN785632 IME785627:IMJ785632 IWA785627:IWF785632 JFW785627:JGB785632 JPS785627:JPX785632 JZO785627:JZT785632 KJK785627:KJP785632 KTG785627:KTL785632 LDC785627:LDH785632 LMY785627:LND785632 LWU785627:LWZ785632 MGQ785627:MGV785632 MQM785627:MQR785632 NAI785627:NAN785632 NKE785627:NKJ785632 NUA785627:NUF785632 ODW785627:OEB785632 ONS785627:ONX785632 OXO785627:OXT785632 PHK785627:PHP785632 PRG785627:PRL785632 QBC785627:QBH785632 QKY785627:QLD785632 QUU785627:QUZ785632 REQ785627:REV785632 ROM785627:ROR785632 RYI785627:RYN785632 SIE785627:SIJ785632 SSA785627:SSF785632 TBW785627:TCB785632 TLS785627:TLX785632 TVO785627:TVT785632 UFK785627:UFP785632 UPG785627:UPL785632 UZC785627:UZH785632 VIY785627:VJD785632 VSU785627:VSZ785632 WCQ785627:WCV785632 WMM785627:WMR785632 WWI785627:WWN785632 AA851163:AF851168 JW851163:KB851168 TS851163:TX851168 ADO851163:ADT851168 ANK851163:ANP851168 AXG851163:AXL851168 BHC851163:BHH851168 BQY851163:BRD851168 CAU851163:CAZ851168 CKQ851163:CKV851168 CUM851163:CUR851168 DEI851163:DEN851168 DOE851163:DOJ851168 DYA851163:DYF851168 EHW851163:EIB851168 ERS851163:ERX851168 FBO851163:FBT851168 FLK851163:FLP851168 FVG851163:FVL851168 GFC851163:GFH851168 GOY851163:GPD851168 GYU851163:GYZ851168 HIQ851163:HIV851168 HSM851163:HSR851168 ICI851163:ICN851168 IME851163:IMJ851168 IWA851163:IWF851168 JFW851163:JGB851168 JPS851163:JPX851168 JZO851163:JZT851168 KJK851163:KJP851168 KTG851163:KTL851168 LDC851163:LDH851168 LMY851163:LND851168 LWU851163:LWZ851168 MGQ851163:MGV851168 MQM851163:MQR851168 NAI851163:NAN851168 NKE851163:NKJ851168 NUA851163:NUF851168 ODW851163:OEB851168 ONS851163:ONX851168 OXO851163:OXT851168 PHK851163:PHP851168 PRG851163:PRL851168 QBC851163:QBH851168 QKY851163:QLD851168 QUU851163:QUZ851168 REQ851163:REV851168 ROM851163:ROR851168 RYI851163:RYN851168 SIE851163:SIJ851168 SSA851163:SSF851168 TBW851163:TCB851168 TLS851163:TLX851168 TVO851163:TVT851168 UFK851163:UFP851168 UPG851163:UPL851168 UZC851163:UZH851168 VIY851163:VJD851168 VSU851163:VSZ851168 WCQ851163:WCV851168 WMM851163:WMR851168 WWI851163:WWN851168 AA916699:AF916704 JW916699:KB916704 TS916699:TX916704 ADO916699:ADT916704 ANK916699:ANP916704 AXG916699:AXL916704 BHC916699:BHH916704 BQY916699:BRD916704 CAU916699:CAZ916704 CKQ916699:CKV916704 CUM916699:CUR916704 DEI916699:DEN916704 DOE916699:DOJ916704 DYA916699:DYF916704 EHW916699:EIB916704 ERS916699:ERX916704 FBO916699:FBT916704 FLK916699:FLP916704 FVG916699:FVL916704 GFC916699:GFH916704 GOY916699:GPD916704 GYU916699:GYZ916704 HIQ916699:HIV916704 HSM916699:HSR916704 ICI916699:ICN916704 IME916699:IMJ916704 IWA916699:IWF916704 JFW916699:JGB916704 JPS916699:JPX916704 JZO916699:JZT916704 KJK916699:KJP916704 KTG916699:KTL916704 LDC916699:LDH916704 LMY916699:LND916704 LWU916699:LWZ916704 MGQ916699:MGV916704 MQM916699:MQR916704 NAI916699:NAN916704 NKE916699:NKJ916704 NUA916699:NUF916704 ODW916699:OEB916704 ONS916699:ONX916704 OXO916699:OXT916704 PHK916699:PHP916704 PRG916699:PRL916704 QBC916699:QBH916704 QKY916699:QLD916704 QUU916699:QUZ916704 REQ916699:REV916704 ROM916699:ROR916704 RYI916699:RYN916704 SIE916699:SIJ916704 SSA916699:SSF916704 TBW916699:TCB916704 TLS916699:TLX916704 TVO916699:TVT916704 UFK916699:UFP916704 UPG916699:UPL916704 UZC916699:UZH916704 VIY916699:VJD916704 VSU916699:VSZ916704 WCQ916699:WCV916704 WMM916699:WMR916704 WWI916699:WWN916704 AA982235:AF982240 JW982235:KB982240 TS982235:TX982240 ADO982235:ADT982240 ANK982235:ANP982240 AXG982235:AXL982240 BHC982235:BHH982240 BQY982235:BRD982240 CAU982235:CAZ982240 CKQ982235:CKV982240 CUM982235:CUR982240 DEI982235:DEN982240 DOE982235:DOJ982240 DYA982235:DYF982240 EHW982235:EIB982240 ERS982235:ERX982240 FBO982235:FBT982240 FLK982235:FLP982240 FVG982235:FVL982240 GFC982235:GFH982240 GOY982235:GPD982240 GYU982235:GYZ982240 HIQ982235:HIV982240 HSM982235:HSR982240 ICI982235:ICN982240 IME982235:IMJ982240 IWA982235:IWF982240 JFW982235:JGB982240 JPS982235:JPX982240 JZO982235:JZT982240 KJK982235:KJP982240 KTG982235:KTL982240 LDC982235:LDH982240 LMY982235:LND982240 LWU982235:LWZ982240 MGQ982235:MGV982240 MQM982235:MQR982240 NAI982235:NAN982240 NKE982235:NKJ982240 NUA982235:NUF982240 ODW982235:OEB982240 ONS982235:ONX982240 OXO982235:OXT982240 PHK982235:PHP982240 PRG982235:PRL982240 QBC982235:QBH982240 QKY982235:QLD982240 QUU982235:QUZ982240 REQ982235:REV982240 ROM982235:ROR982240 RYI982235:RYN982240 SIE982235:SIJ982240 SSA982235:SSF982240 TBW982235:TCB982240 TLS982235:TLX982240 TVO982235:TVT982240 UFK982235:UFP982240 UPG982235:UPL982240 UZC982235:UZH982240 VIY982235:VJD982240 VSU982235:VSZ982240 WCQ982235:WCV982240 WMM982235:WMR982240 WWI982235:WWN982240 II64894:IN64899 SE64894:SJ64899 ACA64894:ACF64899 ALW64894:AMB64899 AVS64894:AVX64899 BFO64894:BFT64899 BPK64894:BPP64899 BZG64894:BZL64899 CJC64894:CJH64899 CSY64894:CTD64899 DCU64894:DCZ64899 DMQ64894:DMV64899 DWM64894:DWR64899 EGI64894:EGN64899 EQE64894:EQJ64899 FAA64894:FAF64899 FJW64894:FKB64899 FTS64894:FTX64899 GDO64894:GDT64899 GNK64894:GNP64899 GXG64894:GXL64899 HHC64894:HHH64899 HQY64894:HRD64899 IAU64894:IAZ64899 IKQ64894:IKV64899 IUM64894:IUR64899 JEI64894:JEN64899 JOE64894:JOJ64899 JYA64894:JYF64899 KHW64894:KIB64899 KRS64894:KRX64899 LBO64894:LBT64899 LLK64894:LLP64899 LVG64894:LVL64899 MFC64894:MFH64899 MOY64894:MPD64899 MYU64894:MYZ64899 NIQ64894:NIV64899 NSM64894:NSR64899 OCI64894:OCN64899 OME64894:OMJ64899 OWA64894:OWF64899 PFW64894:PGB64899 PPS64894:PPX64899 PZO64894:PZT64899 QJK64894:QJP64899 QTG64894:QTL64899 RDC64894:RDH64899 RMY64894:RND64899 RWU64894:RWZ64899 SGQ64894:SGV64899 SQM64894:SQR64899 TAI64894:TAN64899 TKE64894:TKJ64899 TUA64894:TUF64899 UDW64894:UEB64899 UNS64894:UNX64899 UXO64894:UXT64899 VHK64894:VHP64899 VRG64894:VRL64899 WBC64894:WBH64899 WKY64894:WLD64899 WUU64894:WUZ64899 II130430:IN130435 SE130430:SJ130435 ACA130430:ACF130435 ALW130430:AMB130435 AVS130430:AVX130435 BFO130430:BFT130435 BPK130430:BPP130435 BZG130430:BZL130435 CJC130430:CJH130435 CSY130430:CTD130435 DCU130430:DCZ130435 DMQ130430:DMV130435 DWM130430:DWR130435 EGI130430:EGN130435 EQE130430:EQJ130435 FAA130430:FAF130435 FJW130430:FKB130435 FTS130430:FTX130435 GDO130430:GDT130435 GNK130430:GNP130435 GXG130430:GXL130435 HHC130430:HHH130435 HQY130430:HRD130435 IAU130430:IAZ130435 IKQ130430:IKV130435 IUM130430:IUR130435 JEI130430:JEN130435 JOE130430:JOJ130435 JYA130430:JYF130435 KHW130430:KIB130435 KRS130430:KRX130435 LBO130430:LBT130435 LLK130430:LLP130435 LVG130430:LVL130435 MFC130430:MFH130435 MOY130430:MPD130435 MYU130430:MYZ130435 NIQ130430:NIV130435 NSM130430:NSR130435 OCI130430:OCN130435 OME130430:OMJ130435 OWA130430:OWF130435 PFW130430:PGB130435 PPS130430:PPX130435 PZO130430:PZT130435 QJK130430:QJP130435 QTG130430:QTL130435 RDC130430:RDH130435 RMY130430:RND130435 RWU130430:RWZ130435 SGQ130430:SGV130435 SQM130430:SQR130435 TAI130430:TAN130435 TKE130430:TKJ130435 TUA130430:TUF130435 UDW130430:UEB130435 UNS130430:UNX130435 UXO130430:UXT130435 VHK130430:VHP130435 VRG130430:VRL130435 WBC130430:WBH130435 WKY130430:WLD130435 WUU130430:WUZ130435 II195966:IN195971 SE195966:SJ195971 ACA195966:ACF195971 ALW195966:AMB195971 AVS195966:AVX195971 BFO195966:BFT195971 BPK195966:BPP195971 BZG195966:BZL195971 CJC195966:CJH195971 CSY195966:CTD195971 DCU195966:DCZ195971 DMQ195966:DMV195971 DWM195966:DWR195971 EGI195966:EGN195971 EQE195966:EQJ195971 FAA195966:FAF195971 FJW195966:FKB195971 FTS195966:FTX195971 GDO195966:GDT195971 GNK195966:GNP195971 GXG195966:GXL195971 HHC195966:HHH195971 HQY195966:HRD195971 IAU195966:IAZ195971 IKQ195966:IKV195971 IUM195966:IUR195971 JEI195966:JEN195971 JOE195966:JOJ195971 JYA195966:JYF195971 KHW195966:KIB195971 KRS195966:KRX195971 LBO195966:LBT195971 LLK195966:LLP195971 LVG195966:LVL195971 MFC195966:MFH195971 MOY195966:MPD195971 MYU195966:MYZ195971 NIQ195966:NIV195971 NSM195966:NSR195971 OCI195966:OCN195971 OME195966:OMJ195971 OWA195966:OWF195971 PFW195966:PGB195971 PPS195966:PPX195971 PZO195966:PZT195971 QJK195966:QJP195971 QTG195966:QTL195971 RDC195966:RDH195971 RMY195966:RND195971 RWU195966:RWZ195971 SGQ195966:SGV195971 SQM195966:SQR195971 TAI195966:TAN195971 TKE195966:TKJ195971 TUA195966:TUF195971 UDW195966:UEB195971 UNS195966:UNX195971 UXO195966:UXT195971 VHK195966:VHP195971 VRG195966:VRL195971 WBC195966:WBH195971 WKY195966:WLD195971 WUU195966:WUZ195971 II261502:IN261507 SE261502:SJ261507 ACA261502:ACF261507 ALW261502:AMB261507 AVS261502:AVX261507 BFO261502:BFT261507 BPK261502:BPP261507 BZG261502:BZL261507 CJC261502:CJH261507 CSY261502:CTD261507 DCU261502:DCZ261507 DMQ261502:DMV261507 DWM261502:DWR261507 EGI261502:EGN261507 EQE261502:EQJ261507 FAA261502:FAF261507 FJW261502:FKB261507 FTS261502:FTX261507 GDO261502:GDT261507 GNK261502:GNP261507 GXG261502:GXL261507 HHC261502:HHH261507 HQY261502:HRD261507 IAU261502:IAZ261507 IKQ261502:IKV261507 IUM261502:IUR261507 JEI261502:JEN261507 JOE261502:JOJ261507 JYA261502:JYF261507 KHW261502:KIB261507 KRS261502:KRX261507 LBO261502:LBT261507 LLK261502:LLP261507 LVG261502:LVL261507 MFC261502:MFH261507 MOY261502:MPD261507 MYU261502:MYZ261507 NIQ261502:NIV261507 NSM261502:NSR261507 OCI261502:OCN261507 OME261502:OMJ261507 OWA261502:OWF261507 PFW261502:PGB261507 PPS261502:PPX261507 PZO261502:PZT261507 QJK261502:QJP261507 QTG261502:QTL261507 RDC261502:RDH261507 RMY261502:RND261507 RWU261502:RWZ261507 SGQ261502:SGV261507 SQM261502:SQR261507 TAI261502:TAN261507 TKE261502:TKJ261507 TUA261502:TUF261507 UDW261502:UEB261507 UNS261502:UNX261507 UXO261502:UXT261507 VHK261502:VHP261507 VRG261502:VRL261507 WBC261502:WBH261507 WKY261502:WLD261507 WUU261502:WUZ261507 II327038:IN327043 SE327038:SJ327043 ACA327038:ACF327043 ALW327038:AMB327043 AVS327038:AVX327043 BFO327038:BFT327043 BPK327038:BPP327043 BZG327038:BZL327043 CJC327038:CJH327043 CSY327038:CTD327043 DCU327038:DCZ327043 DMQ327038:DMV327043 DWM327038:DWR327043 EGI327038:EGN327043 EQE327038:EQJ327043 FAA327038:FAF327043 FJW327038:FKB327043 FTS327038:FTX327043 GDO327038:GDT327043 GNK327038:GNP327043 GXG327038:GXL327043 HHC327038:HHH327043 HQY327038:HRD327043 IAU327038:IAZ327043 IKQ327038:IKV327043 IUM327038:IUR327043 JEI327038:JEN327043 JOE327038:JOJ327043 JYA327038:JYF327043 KHW327038:KIB327043 KRS327038:KRX327043 LBO327038:LBT327043 LLK327038:LLP327043 LVG327038:LVL327043 MFC327038:MFH327043 MOY327038:MPD327043 MYU327038:MYZ327043 NIQ327038:NIV327043 NSM327038:NSR327043 OCI327038:OCN327043 OME327038:OMJ327043 OWA327038:OWF327043 PFW327038:PGB327043 PPS327038:PPX327043 PZO327038:PZT327043 QJK327038:QJP327043 QTG327038:QTL327043 RDC327038:RDH327043 RMY327038:RND327043 RWU327038:RWZ327043 SGQ327038:SGV327043 SQM327038:SQR327043 TAI327038:TAN327043 TKE327038:TKJ327043 TUA327038:TUF327043 UDW327038:UEB327043 UNS327038:UNX327043 UXO327038:UXT327043 VHK327038:VHP327043 VRG327038:VRL327043 WBC327038:WBH327043 WKY327038:WLD327043 WUU327038:WUZ327043 II392574:IN392579 SE392574:SJ392579 ACA392574:ACF392579 ALW392574:AMB392579 AVS392574:AVX392579 BFO392574:BFT392579 BPK392574:BPP392579 BZG392574:BZL392579 CJC392574:CJH392579 CSY392574:CTD392579 DCU392574:DCZ392579 DMQ392574:DMV392579 DWM392574:DWR392579 EGI392574:EGN392579 EQE392574:EQJ392579 FAA392574:FAF392579 FJW392574:FKB392579 FTS392574:FTX392579 GDO392574:GDT392579 GNK392574:GNP392579 GXG392574:GXL392579 HHC392574:HHH392579 HQY392574:HRD392579 IAU392574:IAZ392579 IKQ392574:IKV392579 IUM392574:IUR392579 JEI392574:JEN392579 JOE392574:JOJ392579 JYA392574:JYF392579 KHW392574:KIB392579 KRS392574:KRX392579 LBO392574:LBT392579 LLK392574:LLP392579 LVG392574:LVL392579 MFC392574:MFH392579 MOY392574:MPD392579 MYU392574:MYZ392579 NIQ392574:NIV392579 NSM392574:NSR392579 OCI392574:OCN392579 OME392574:OMJ392579 OWA392574:OWF392579 PFW392574:PGB392579 PPS392574:PPX392579 PZO392574:PZT392579 QJK392574:QJP392579 QTG392574:QTL392579 RDC392574:RDH392579 RMY392574:RND392579 RWU392574:RWZ392579 SGQ392574:SGV392579 SQM392574:SQR392579 TAI392574:TAN392579 TKE392574:TKJ392579 TUA392574:TUF392579 UDW392574:UEB392579 UNS392574:UNX392579 UXO392574:UXT392579 VHK392574:VHP392579 VRG392574:VRL392579 WBC392574:WBH392579 WKY392574:WLD392579 WUU392574:WUZ392579 II458110:IN458115 SE458110:SJ458115 ACA458110:ACF458115 ALW458110:AMB458115 AVS458110:AVX458115 BFO458110:BFT458115 BPK458110:BPP458115 BZG458110:BZL458115 CJC458110:CJH458115 CSY458110:CTD458115 DCU458110:DCZ458115 DMQ458110:DMV458115 DWM458110:DWR458115 EGI458110:EGN458115 EQE458110:EQJ458115 FAA458110:FAF458115 FJW458110:FKB458115 FTS458110:FTX458115 GDO458110:GDT458115 GNK458110:GNP458115 GXG458110:GXL458115 HHC458110:HHH458115 HQY458110:HRD458115 IAU458110:IAZ458115 IKQ458110:IKV458115 IUM458110:IUR458115 JEI458110:JEN458115 JOE458110:JOJ458115 JYA458110:JYF458115 KHW458110:KIB458115 KRS458110:KRX458115 LBO458110:LBT458115 LLK458110:LLP458115 LVG458110:LVL458115 MFC458110:MFH458115 MOY458110:MPD458115 MYU458110:MYZ458115 NIQ458110:NIV458115 NSM458110:NSR458115 OCI458110:OCN458115 OME458110:OMJ458115 OWA458110:OWF458115 PFW458110:PGB458115 PPS458110:PPX458115 PZO458110:PZT458115 QJK458110:QJP458115 QTG458110:QTL458115 RDC458110:RDH458115 RMY458110:RND458115 RWU458110:RWZ458115 SGQ458110:SGV458115 SQM458110:SQR458115 TAI458110:TAN458115 TKE458110:TKJ458115 TUA458110:TUF458115 UDW458110:UEB458115 UNS458110:UNX458115 UXO458110:UXT458115 VHK458110:VHP458115 VRG458110:VRL458115 WBC458110:WBH458115 WKY458110:WLD458115 WUU458110:WUZ458115 II523646:IN523651 SE523646:SJ523651 ACA523646:ACF523651 ALW523646:AMB523651 AVS523646:AVX523651 BFO523646:BFT523651 BPK523646:BPP523651 BZG523646:BZL523651 CJC523646:CJH523651 CSY523646:CTD523651 DCU523646:DCZ523651 DMQ523646:DMV523651 DWM523646:DWR523651 EGI523646:EGN523651 EQE523646:EQJ523651 FAA523646:FAF523651 FJW523646:FKB523651 FTS523646:FTX523651 GDO523646:GDT523651 GNK523646:GNP523651 GXG523646:GXL523651 HHC523646:HHH523651 HQY523646:HRD523651 IAU523646:IAZ523651 IKQ523646:IKV523651 IUM523646:IUR523651 JEI523646:JEN523651 JOE523646:JOJ523651 JYA523646:JYF523651 KHW523646:KIB523651 KRS523646:KRX523651 LBO523646:LBT523651 LLK523646:LLP523651 LVG523646:LVL523651 MFC523646:MFH523651 MOY523646:MPD523651 MYU523646:MYZ523651 NIQ523646:NIV523651 NSM523646:NSR523651 OCI523646:OCN523651 OME523646:OMJ523651 OWA523646:OWF523651 PFW523646:PGB523651 PPS523646:PPX523651 PZO523646:PZT523651 QJK523646:QJP523651 QTG523646:QTL523651 RDC523646:RDH523651 RMY523646:RND523651 RWU523646:RWZ523651 SGQ523646:SGV523651 SQM523646:SQR523651 TAI523646:TAN523651 TKE523646:TKJ523651 TUA523646:TUF523651 UDW523646:UEB523651 UNS523646:UNX523651 UXO523646:UXT523651 VHK523646:VHP523651 VRG523646:VRL523651 WBC523646:WBH523651 WKY523646:WLD523651 WUU523646:WUZ523651 II589182:IN589187 SE589182:SJ589187 ACA589182:ACF589187 ALW589182:AMB589187 AVS589182:AVX589187 BFO589182:BFT589187 BPK589182:BPP589187 BZG589182:BZL589187 CJC589182:CJH589187 CSY589182:CTD589187 DCU589182:DCZ589187 DMQ589182:DMV589187 DWM589182:DWR589187 EGI589182:EGN589187 EQE589182:EQJ589187 FAA589182:FAF589187 FJW589182:FKB589187 FTS589182:FTX589187 GDO589182:GDT589187 GNK589182:GNP589187 GXG589182:GXL589187 HHC589182:HHH589187 HQY589182:HRD589187 IAU589182:IAZ589187 IKQ589182:IKV589187 IUM589182:IUR589187 JEI589182:JEN589187 JOE589182:JOJ589187 JYA589182:JYF589187 KHW589182:KIB589187 KRS589182:KRX589187 LBO589182:LBT589187 LLK589182:LLP589187 LVG589182:LVL589187 MFC589182:MFH589187 MOY589182:MPD589187 MYU589182:MYZ589187 NIQ589182:NIV589187 NSM589182:NSR589187 OCI589182:OCN589187 OME589182:OMJ589187 OWA589182:OWF589187 PFW589182:PGB589187 PPS589182:PPX589187 PZO589182:PZT589187 QJK589182:QJP589187 QTG589182:QTL589187 RDC589182:RDH589187 RMY589182:RND589187 RWU589182:RWZ589187 SGQ589182:SGV589187 SQM589182:SQR589187 TAI589182:TAN589187 TKE589182:TKJ589187 TUA589182:TUF589187 UDW589182:UEB589187 UNS589182:UNX589187 UXO589182:UXT589187 VHK589182:VHP589187 VRG589182:VRL589187 WBC589182:WBH589187 WKY589182:WLD589187 WUU589182:WUZ589187 II654718:IN654723 SE654718:SJ654723 ACA654718:ACF654723 ALW654718:AMB654723 AVS654718:AVX654723 BFO654718:BFT654723 BPK654718:BPP654723 BZG654718:BZL654723 CJC654718:CJH654723 CSY654718:CTD654723 DCU654718:DCZ654723 DMQ654718:DMV654723 DWM654718:DWR654723 EGI654718:EGN654723 EQE654718:EQJ654723 FAA654718:FAF654723 FJW654718:FKB654723 FTS654718:FTX654723 GDO654718:GDT654723 GNK654718:GNP654723 GXG654718:GXL654723 HHC654718:HHH654723 HQY654718:HRD654723 IAU654718:IAZ654723 IKQ654718:IKV654723 IUM654718:IUR654723 JEI654718:JEN654723 JOE654718:JOJ654723 JYA654718:JYF654723 KHW654718:KIB654723 KRS654718:KRX654723 LBO654718:LBT654723 LLK654718:LLP654723 LVG654718:LVL654723 MFC654718:MFH654723 MOY654718:MPD654723 MYU654718:MYZ654723 NIQ654718:NIV654723 NSM654718:NSR654723 OCI654718:OCN654723 OME654718:OMJ654723 OWA654718:OWF654723 PFW654718:PGB654723 PPS654718:PPX654723 PZO654718:PZT654723 QJK654718:QJP654723 QTG654718:QTL654723 RDC654718:RDH654723 RMY654718:RND654723 RWU654718:RWZ654723 SGQ654718:SGV654723 SQM654718:SQR654723 TAI654718:TAN654723 TKE654718:TKJ654723 TUA654718:TUF654723 UDW654718:UEB654723 UNS654718:UNX654723 UXO654718:UXT654723 VHK654718:VHP654723 VRG654718:VRL654723 WBC654718:WBH654723 WKY654718:WLD654723 WUU654718:WUZ654723 II720254:IN720259 SE720254:SJ720259 ACA720254:ACF720259 ALW720254:AMB720259 AVS720254:AVX720259 BFO720254:BFT720259 BPK720254:BPP720259 BZG720254:BZL720259 CJC720254:CJH720259 CSY720254:CTD720259 DCU720254:DCZ720259 DMQ720254:DMV720259 DWM720254:DWR720259 EGI720254:EGN720259 EQE720254:EQJ720259 FAA720254:FAF720259 FJW720254:FKB720259 FTS720254:FTX720259 GDO720254:GDT720259 GNK720254:GNP720259 GXG720254:GXL720259 HHC720254:HHH720259 HQY720254:HRD720259 IAU720254:IAZ720259 IKQ720254:IKV720259 IUM720254:IUR720259 JEI720254:JEN720259 JOE720254:JOJ720259 JYA720254:JYF720259 KHW720254:KIB720259 KRS720254:KRX720259 LBO720254:LBT720259 LLK720254:LLP720259 LVG720254:LVL720259 MFC720254:MFH720259 MOY720254:MPD720259 MYU720254:MYZ720259 NIQ720254:NIV720259 NSM720254:NSR720259 OCI720254:OCN720259 OME720254:OMJ720259 OWA720254:OWF720259 PFW720254:PGB720259 PPS720254:PPX720259 PZO720254:PZT720259 QJK720254:QJP720259 QTG720254:QTL720259 RDC720254:RDH720259 RMY720254:RND720259 RWU720254:RWZ720259 SGQ720254:SGV720259 SQM720254:SQR720259 TAI720254:TAN720259 TKE720254:TKJ720259 TUA720254:TUF720259 UDW720254:UEB720259 UNS720254:UNX720259 UXO720254:UXT720259 VHK720254:VHP720259 VRG720254:VRL720259 WBC720254:WBH720259 WKY720254:WLD720259 WUU720254:WUZ720259 II785790:IN785795 SE785790:SJ785795 ACA785790:ACF785795 ALW785790:AMB785795 AVS785790:AVX785795 BFO785790:BFT785795 BPK785790:BPP785795 BZG785790:BZL785795 CJC785790:CJH785795 CSY785790:CTD785795 DCU785790:DCZ785795 DMQ785790:DMV785795 DWM785790:DWR785795 EGI785790:EGN785795 EQE785790:EQJ785795 FAA785790:FAF785795 FJW785790:FKB785795 FTS785790:FTX785795 GDO785790:GDT785795 GNK785790:GNP785795 GXG785790:GXL785795 HHC785790:HHH785795 HQY785790:HRD785795 IAU785790:IAZ785795 IKQ785790:IKV785795 IUM785790:IUR785795 JEI785790:JEN785795 JOE785790:JOJ785795 JYA785790:JYF785795 KHW785790:KIB785795 KRS785790:KRX785795 LBO785790:LBT785795 LLK785790:LLP785795 LVG785790:LVL785795 MFC785790:MFH785795 MOY785790:MPD785795 MYU785790:MYZ785795 NIQ785790:NIV785795 NSM785790:NSR785795 OCI785790:OCN785795 OME785790:OMJ785795 OWA785790:OWF785795 PFW785790:PGB785795 PPS785790:PPX785795 PZO785790:PZT785795 QJK785790:QJP785795 QTG785790:QTL785795 RDC785790:RDH785795 RMY785790:RND785795 RWU785790:RWZ785795 SGQ785790:SGV785795 SQM785790:SQR785795 TAI785790:TAN785795 TKE785790:TKJ785795 TUA785790:TUF785795 UDW785790:UEB785795 UNS785790:UNX785795 UXO785790:UXT785795 VHK785790:VHP785795 VRG785790:VRL785795 WBC785790:WBH785795 WKY785790:WLD785795 WUU785790:WUZ785795 II851326:IN851331 SE851326:SJ851331 ACA851326:ACF851331 ALW851326:AMB851331 AVS851326:AVX851331 BFO851326:BFT851331 BPK851326:BPP851331 BZG851326:BZL851331 CJC851326:CJH851331 CSY851326:CTD851331 DCU851326:DCZ851331 DMQ851326:DMV851331 DWM851326:DWR851331 EGI851326:EGN851331 EQE851326:EQJ851331 FAA851326:FAF851331 FJW851326:FKB851331 FTS851326:FTX851331 GDO851326:GDT851331 GNK851326:GNP851331 GXG851326:GXL851331 HHC851326:HHH851331 HQY851326:HRD851331 IAU851326:IAZ851331 IKQ851326:IKV851331 IUM851326:IUR851331 JEI851326:JEN851331 JOE851326:JOJ851331 JYA851326:JYF851331 KHW851326:KIB851331 KRS851326:KRX851331 LBO851326:LBT851331 LLK851326:LLP851331 LVG851326:LVL851331 MFC851326:MFH851331 MOY851326:MPD851331 MYU851326:MYZ851331 NIQ851326:NIV851331 NSM851326:NSR851331 OCI851326:OCN851331 OME851326:OMJ851331 OWA851326:OWF851331 PFW851326:PGB851331 PPS851326:PPX851331 PZO851326:PZT851331 QJK851326:QJP851331 QTG851326:QTL851331 RDC851326:RDH851331 RMY851326:RND851331 RWU851326:RWZ851331 SGQ851326:SGV851331 SQM851326:SQR851331 TAI851326:TAN851331 TKE851326:TKJ851331 TUA851326:TUF851331 UDW851326:UEB851331 UNS851326:UNX851331 UXO851326:UXT851331 VHK851326:VHP851331 VRG851326:VRL851331 WBC851326:WBH851331 WKY851326:WLD851331 WUU851326:WUZ851331 II916862:IN916867 SE916862:SJ916867 ACA916862:ACF916867 ALW916862:AMB916867 AVS916862:AVX916867 BFO916862:BFT916867 BPK916862:BPP916867 BZG916862:BZL916867 CJC916862:CJH916867 CSY916862:CTD916867 DCU916862:DCZ916867 DMQ916862:DMV916867 DWM916862:DWR916867 EGI916862:EGN916867 EQE916862:EQJ916867 FAA916862:FAF916867 FJW916862:FKB916867 FTS916862:FTX916867 GDO916862:GDT916867 GNK916862:GNP916867 GXG916862:GXL916867 HHC916862:HHH916867 HQY916862:HRD916867 IAU916862:IAZ916867 IKQ916862:IKV916867 IUM916862:IUR916867 JEI916862:JEN916867 JOE916862:JOJ916867 JYA916862:JYF916867 KHW916862:KIB916867 KRS916862:KRX916867 LBO916862:LBT916867 LLK916862:LLP916867 LVG916862:LVL916867 MFC916862:MFH916867 MOY916862:MPD916867 MYU916862:MYZ916867 NIQ916862:NIV916867 NSM916862:NSR916867 OCI916862:OCN916867 OME916862:OMJ916867 OWA916862:OWF916867 PFW916862:PGB916867 PPS916862:PPX916867 PZO916862:PZT916867 QJK916862:QJP916867 QTG916862:QTL916867 RDC916862:RDH916867 RMY916862:RND916867 RWU916862:RWZ916867 SGQ916862:SGV916867 SQM916862:SQR916867 TAI916862:TAN916867 TKE916862:TKJ916867 TUA916862:TUF916867 UDW916862:UEB916867 UNS916862:UNX916867 UXO916862:UXT916867 VHK916862:VHP916867 VRG916862:VRL916867 WBC916862:WBH916867 WKY916862:WLD916867 WUU916862:WUZ916867 II982398:IN982403 SE982398:SJ982403 ACA982398:ACF982403 ALW982398:AMB982403 AVS982398:AVX982403 BFO982398:BFT982403 BPK982398:BPP982403 BZG982398:BZL982403 CJC982398:CJH982403 CSY982398:CTD982403 DCU982398:DCZ982403 DMQ982398:DMV982403 DWM982398:DWR982403 EGI982398:EGN982403 EQE982398:EQJ982403 FAA982398:FAF982403 FJW982398:FKB982403 FTS982398:FTX982403 GDO982398:GDT982403 GNK982398:GNP982403 GXG982398:GXL982403 HHC982398:HHH982403 HQY982398:HRD982403 IAU982398:IAZ982403 IKQ982398:IKV982403 IUM982398:IUR982403 JEI982398:JEN982403 JOE982398:JOJ982403 JYA982398:JYF982403 KHW982398:KIB982403 KRS982398:KRX982403 LBO982398:LBT982403 LLK982398:LLP982403 LVG982398:LVL982403 MFC982398:MFH982403 MOY982398:MPD982403 MYU982398:MYZ982403 NIQ982398:NIV982403 NSM982398:NSR982403 OCI982398:OCN982403 OME982398:OMJ982403 OWA982398:OWF982403 PFW982398:PGB982403 PPS982398:PPX982403 PZO982398:PZT982403 QJK982398:QJP982403 QTG982398:QTL982403 RDC982398:RDH982403 RMY982398:RND982403 RWU982398:RWZ982403 SGQ982398:SGV982403 SQM982398:SQR982403 TAI982398:TAN982403 TKE982398:TKJ982403 TUA982398:TUF982403 UDW982398:UEB982403 UNS982398:UNX982403 UXO982398:UXT982403 VHK982398:VHP982403 VRG982398:VRL982403 WBC982398:WBH982403 WKY982398:WLD982403 WUU982398:WUZ982403 IQ64894:IV64899 SM64894:SR64899 ACI64894:ACN64899 AME64894:AMJ64899 AWA64894:AWF64899 BFW64894:BGB64899 BPS64894:BPX64899 BZO64894:BZT64899 CJK64894:CJP64899 CTG64894:CTL64899 DDC64894:DDH64899 DMY64894:DND64899 DWU64894:DWZ64899 EGQ64894:EGV64899 EQM64894:EQR64899 FAI64894:FAN64899 FKE64894:FKJ64899 FUA64894:FUF64899 GDW64894:GEB64899 GNS64894:GNX64899 GXO64894:GXT64899 HHK64894:HHP64899 HRG64894:HRL64899 IBC64894:IBH64899 IKY64894:ILD64899 IUU64894:IUZ64899 JEQ64894:JEV64899 JOM64894:JOR64899 JYI64894:JYN64899 KIE64894:KIJ64899 KSA64894:KSF64899 LBW64894:LCB64899 LLS64894:LLX64899 LVO64894:LVT64899 MFK64894:MFP64899 MPG64894:MPL64899 MZC64894:MZH64899 NIY64894:NJD64899 NSU64894:NSZ64899 OCQ64894:OCV64899 OMM64894:OMR64899 OWI64894:OWN64899 PGE64894:PGJ64899 PQA64894:PQF64899 PZW64894:QAB64899 QJS64894:QJX64899 QTO64894:QTT64899 RDK64894:RDP64899 RNG64894:RNL64899 RXC64894:RXH64899 SGY64894:SHD64899 SQU64894:SQZ64899 TAQ64894:TAV64899 TKM64894:TKR64899 TUI64894:TUN64899 UEE64894:UEJ64899 UOA64894:UOF64899 UXW64894:UYB64899 VHS64894:VHX64899 VRO64894:VRT64899 WBK64894:WBP64899 WLG64894:WLL64899 WVC64894:WVH64899 IQ130430:IV130435 SM130430:SR130435 ACI130430:ACN130435 AME130430:AMJ130435 AWA130430:AWF130435 BFW130430:BGB130435 BPS130430:BPX130435 BZO130430:BZT130435 CJK130430:CJP130435 CTG130430:CTL130435 DDC130430:DDH130435 DMY130430:DND130435 DWU130430:DWZ130435 EGQ130430:EGV130435 EQM130430:EQR130435 FAI130430:FAN130435 FKE130430:FKJ130435 FUA130430:FUF130435 GDW130430:GEB130435 GNS130430:GNX130435 GXO130430:GXT130435 HHK130430:HHP130435 HRG130430:HRL130435 IBC130430:IBH130435 IKY130430:ILD130435 IUU130430:IUZ130435 JEQ130430:JEV130435 JOM130430:JOR130435 JYI130430:JYN130435 KIE130430:KIJ130435 KSA130430:KSF130435 LBW130430:LCB130435 LLS130430:LLX130435 LVO130430:LVT130435 MFK130430:MFP130435 MPG130430:MPL130435 MZC130430:MZH130435 NIY130430:NJD130435 NSU130430:NSZ130435 OCQ130430:OCV130435 OMM130430:OMR130435 OWI130430:OWN130435 PGE130430:PGJ130435 PQA130430:PQF130435 PZW130430:QAB130435 QJS130430:QJX130435 QTO130430:QTT130435 RDK130430:RDP130435 RNG130430:RNL130435 RXC130430:RXH130435 SGY130430:SHD130435 SQU130430:SQZ130435 TAQ130430:TAV130435 TKM130430:TKR130435 TUI130430:TUN130435 UEE130430:UEJ130435 UOA130430:UOF130435 UXW130430:UYB130435 VHS130430:VHX130435 VRO130430:VRT130435 WBK130430:WBP130435 WLG130430:WLL130435 WVC130430:WVH130435 IQ195966:IV195971 SM195966:SR195971 ACI195966:ACN195971 AME195966:AMJ195971 AWA195966:AWF195971 BFW195966:BGB195971 BPS195966:BPX195971 BZO195966:BZT195971 CJK195966:CJP195971 CTG195966:CTL195971 DDC195966:DDH195971 DMY195966:DND195971 DWU195966:DWZ195971 EGQ195966:EGV195971 EQM195966:EQR195971 FAI195966:FAN195971 FKE195966:FKJ195971 FUA195966:FUF195971 GDW195966:GEB195971 GNS195966:GNX195971 GXO195966:GXT195971 HHK195966:HHP195971 HRG195966:HRL195971 IBC195966:IBH195971 IKY195966:ILD195971 IUU195966:IUZ195971 JEQ195966:JEV195971 JOM195966:JOR195971 JYI195966:JYN195971 KIE195966:KIJ195971 KSA195966:KSF195971 LBW195966:LCB195971 LLS195966:LLX195971 LVO195966:LVT195971 MFK195966:MFP195971 MPG195966:MPL195971 MZC195966:MZH195971 NIY195966:NJD195971 NSU195966:NSZ195971 OCQ195966:OCV195971 OMM195966:OMR195971 OWI195966:OWN195971 PGE195966:PGJ195971 PQA195966:PQF195971 PZW195966:QAB195971 QJS195966:QJX195971 QTO195966:QTT195971 RDK195966:RDP195971 RNG195966:RNL195971 RXC195966:RXH195971 SGY195966:SHD195971 SQU195966:SQZ195971 TAQ195966:TAV195971 TKM195966:TKR195971 TUI195966:TUN195971 UEE195966:UEJ195971 UOA195966:UOF195971 UXW195966:UYB195971 VHS195966:VHX195971 VRO195966:VRT195971 WBK195966:WBP195971 WLG195966:WLL195971 WVC195966:WVH195971 IQ261502:IV261507 SM261502:SR261507 ACI261502:ACN261507 AME261502:AMJ261507 AWA261502:AWF261507 BFW261502:BGB261507 BPS261502:BPX261507 BZO261502:BZT261507 CJK261502:CJP261507 CTG261502:CTL261507 DDC261502:DDH261507 DMY261502:DND261507 DWU261502:DWZ261507 EGQ261502:EGV261507 EQM261502:EQR261507 FAI261502:FAN261507 FKE261502:FKJ261507 FUA261502:FUF261507 GDW261502:GEB261507 GNS261502:GNX261507 GXO261502:GXT261507 HHK261502:HHP261507 HRG261502:HRL261507 IBC261502:IBH261507 IKY261502:ILD261507 IUU261502:IUZ261507 JEQ261502:JEV261507 JOM261502:JOR261507 JYI261502:JYN261507 KIE261502:KIJ261507 KSA261502:KSF261507 LBW261502:LCB261507 LLS261502:LLX261507 LVO261502:LVT261507 MFK261502:MFP261507 MPG261502:MPL261507 MZC261502:MZH261507 NIY261502:NJD261507 NSU261502:NSZ261507 OCQ261502:OCV261507 OMM261502:OMR261507 OWI261502:OWN261507 PGE261502:PGJ261507 PQA261502:PQF261507 PZW261502:QAB261507 QJS261502:QJX261507 QTO261502:QTT261507 RDK261502:RDP261507 RNG261502:RNL261507 RXC261502:RXH261507 SGY261502:SHD261507 SQU261502:SQZ261507 TAQ261502:TAV261507 TKM261502:TKR261507 TUI261502:TUN261507 UEE261502:UEJ261507 UOA261502:UOF261507 UXW261502:UYB261507 VHS261502:VHX261507 VRO261502:VRT261507 WBK261502:WBP261507 WLG261502:WLL261507 WVC261502:WVH261507 IQ327038:IV327043 SM327038:SR327043 ACI327038:ACN327043 AME327038:AMJ327043 AWA327038:AWF327043 BFW327038:BGB327043 BPS327038:BPX327043 BZO327038:BZT327043 CJK327038:CJP327043 CTG327038:CTL327043 DDC327038:DDH327043 DMY327038:DND327043 DWU327038:DWZ327043 EGQ327038:EGV327043 EQM327038:EQR327043 FAI327038:FAN327043 FKE327038:FKJ327043 FUA327038:FUF327043 GDW327038:GEB327043 GNS327038:GNX327043 GXO327038:GXT327043 HHK327038:HHP327043 HRG327038:HRL327043 IBC327038:IBH327043 IKY327038:ILD327043 IUU327038:IUZ327043 JEQ327038:JEV327043 JOM327038:JOR327043 JYI327038:JYN327043 KIE327038:KIJ327043 KSA327038:KSF327043 LBW327038:LCB327043 LLS327038:LLX327043 LVO327038:LVT327043 MFK327038:MFP327043 MPG327038:MPL327043 MZC327038:MZH327043 NIY327038:NJD327043 NSU327038:NSZ327043 OCQ327038:OCV327043 OMM327038:OMR327043 OWI327038:OWN327043 PGE327038:PGJ327043 PQA327038:PQF327043 PZW327038:QAB327043 QJS327038:QJX327043 QTO327038:QTT327043 RDK327038:RDP327043 RNG327038:RNL327043 RXC327038:RXH327043 SGY327038:SHD327043 SQU327038:SQZ327043 TAQ327038:TAV327043 TKM327038:TKR327043 TUI327038:TUN327043 UEE327038:UEJ327043 UOA327038:UOF327043 UXW327038:UYB327043 VHS327038:VHX327043 VRO327038:VRT327043 WBK327038:WBP327043 WLG327038:WLL327043 WVC327038:WVH327043 IQ392574:IV392579 SM392574:SR392579 ACI392574:ACN392579 AME392574:AMJ392579 AWA392574:AWF392579 BFW392574:BGB392579 BPS392574:BPX392579 BZO392574:BZT392579 CJK392574:CJP392579 CTG392574:CTL392579 DDC392574:DDH392579 DMY392574:DND392579 DWU392574:DWZ392579 EGQ392574:EGV392579 EQM392574:EQR392579 FAI392574:FAN392579 FKE392574:FKJ392579 FUA392574:FUF392579 GDW392574:GEB392579 GNS392574:GNX392579 GXO392574:GXT392579 HHK392574:HHP392579 HRG392574:HRL392579 IBC392574:IBH392579 IKY392574:ILD392579 IUU392574:IUZ392579 JEQ392574:JEV392579 JOM392574:JOR392579 JYI392574:JYN392579 KIE392574:KIJ392579 KSA392574:KSF392579 LBW392574:LCB392579 LLS392574:LLX392579 LVO392574:LVT392579 MFK392574:MFP392579 MPG392574:MPL392579 MZC392574:MZH392579 NIY392574:NJD392579 NSU392574:NSZ392579 OCQ392574:OCV392579 OMM392574:OMR392579 OWI392574:OWN392579 PGE392574:PGJ392579 PQA392574:PQF392579 PZW392574:QAB392579 QJS392574:QJX392579 QTO392574:QTT392579 RDK392574:RDP392579 RNG392574:RNL392579 RXC392574:RXH392579 SGY392574:SHD392579 SQU392574:SQZ392579 TAQ392574:TAV392579 TKM392574:TKR392579 TUI392574:TUN392579 UEE392574:UEJ392579 UOA392574:UOF392579 UXW392574:UYB392579 VHS392574:VHX392579 VRO392574:VRT392579 WBK392574:WBP392579 WLG392574:WLL392579 WVC392574:WVH392579 IQ458110:IV458115 SM458110:SR458115 ACI458110:ACN458115 AME458110:AMJ458115 AWA458110:AWF458115 BFW458110:BGB458115 BPS458110:BPX458115 BZO458110:BZT458115 CJK458110:CJP458115 CTG458110:CTL458115 DDC458110:DDH458115 DMY458110:DND458115 DWU458110:DWZ458115 EGQ458110:EGV458115 EQM458110:EQR458115 FAI458110:FAN458115 FKE458110:FKJ458115 FUA458110:FUF458115 GDW458110:GEB458115 GNS458110:GNX458115 GXO458110:GXT458115 HHK458110:HHP458115 HRG458110:HRL458115 IBC458110:IBH458115 IKY458110:ILD458115 IUU458110:IUZ458115 JEQ458110:JEV458115 JOM458110:JOR458115 JYI458110:JYN458115 KIE458110:KIJ458115 KSA458110:KSF458115 LBW458110:LCB458115 LLS458110:LLX458115 LVO458110:LVT458115 MFK458110:MFP458115 MPG458110:MPL458115 MZC458110:MZH458115 NIY458110:NJD458115 NSU458110:NSZ458115 OCQ458110:OCV458115 OMM458110:OMR458115 OWI458110:OWN458115 PGE458110:PGJ458115 PQA458110:PQF458115 PZW458110:QAB458115 QJS458110:QJX458115 QTO458110:QTT458115 RDK458110:RDP458115 RNG458110:RNL458115 RXC458110:RXH458115 SGY458110:SHD458115 SQU458110:SQZ458115 TAQ458110:TAV458115 TKM458110:TKR458115 TUI458110:TUN458115 UEE458110:UEJ458115 UOA458110:UOF458115 UXW458110:UYB458115 VHS458110:VHX458115 VRO458110:VRT458115 WBK458110:WBP458115 WLG458110:WLL458115 WVC458110:WVH458115 IQ523646:IV523651 SM523646:SR523651 ACI523646:ACN523651 AME523646:AMJ523651 AWA523646:AWF523651 BFW523646:BGB523651 BPS523646:BPX523651 BZO523646:BZT523651 CJK523646:CJP523651 CTG523646:CTL523651 DDC523646:DDH523651 DMY523646:DND523651 DWU523646:DWZ523651 EGQ523646:EGV523651 EQM523646:EQR523651 FAI523646:FAN523651 FKE523646:FKJ523651 FUA523646:FUF523651 GDW523646:GEB523651 GNS523646:GNX523651 GXO523646:GXT523651 HHK523646:HHP523651 HRG523646:HRL523651 IBC523646:IBH523651 IKY523646:ILD523651 IUU523646:IUZ523651 JEQ523646:JEV523651 JOM523646:JOR523651 JYI523646:JYN523651 KIE523646:KIJ523651 KSA523646:KSF523651 LBW523646:LCB523651 LLS523646:LLX523651 LVO523646:LVT523651 MFK523646:MFP523651 MPG523646:MPL523651 MZC523646:MZH523651 NIY523646:NJD523651 NSU523646:NSZ523651 OCQ523646:OCV523651 OMM523646:OMR523651 OWI523646:OWN523651 PGE523646:PGJ523651 PQA523646:PQF523651 PZW523646:QAB523651 QJS523646:QJX523651 QTO523646:QTT523651 RDK523646:RDP523651 RNG523646:RNL523651 RXC523646:RXH523651 SGY523646:SHD523651 SQU523646:SQZ523651 TAQ523646:TAV523651 TKM523646:TKR523651 TUI523646:TUN523651 UEE523646:UEJ523651 UOA523646:UOF523651 UXW523646:UYB523651 VHS523646:VHX523651 VRO523646:VRT523651 WBK523646:WBP523651 WLG523646:WLL523651 WVC523646:WVH523651 IQ589182:IV589187 SM589182:SR589187 ACI589182:ACN589187 AME589182:AMJ589187 AWA589182:AWF589187 BFW589182:BGB589187 BPS589182:BPX589187 BZO589182:BZT589187 CJK589182:CJP589187 CTG589182:CTL589187 DDC589182:DDH589187 DMY589182:DND589187 DWU589182:DWZ589187 EGQ589182:EGV589187 EQM589182:EQR589187 FAI589182:FAN589187 FKE589182:FKJ589187 FUA589182:FUF589187 GDW589182:GEB589187 GNS589182:GNX589187 GXO589182:GXT589187 HHK589182:HHP589187 HRG589182:HRL589187 IBC589182:IBH589187 IKY589182:ILD589187 IUU589182:IUZ589187 JEQ589182:JEV589187 JOM589182:JOR589187 JYI589182:JYN589187 KIE589182:KIJ589187 KSA589182:KSF589187 LBW589182:LCB589187 LLS589182:LLX589187 LVO589182:LVT589187 MFK589182:MFP589187 MPG589182:MPL589187 MZC589182:MZH589187 NIY589182:NJD589187 NSU589182:NSZ589187 OCQ589182:OCV589187 OMM589182:OMR589187 OWI589182:OWN589187 PGE589182:PGJ589187 PQA589182:PQF589187 PZW589182:QAB589187 QJS589182:QJX589187 QTO589182:QTT589187 RDK589182:RDP589187 RNG589182:RNL589187 RXC589182:RXH589187 SGY589182:SHD589187 SQU589182:SQZ589187 TAQ589182:TAV589187 TKM589182:TKR589187 TUI589182:TUN589187 UEE589182:UEJ589187 UOA589182:UOF589187 UXW589182:UYB589187 VHS589182:VHX589187 VRO589182:VRT589187 WBK589182:WBP589187 WLG589182:WLL589187 WVC589182:WVH589187 IQ654718:IV654723 SM654718:SR654723 ACI654718:ACN654723 AME654718:AMJ654723 AWA654718:AWF654723 BFW654718:BGB654723 BPS654718:BPX654723 BZO654718:BZT654723 CJK654718:CJP654723 CTG654718:CTL654723 DDC654718:DDH654723 DMY654718:DND654723 DWU654718:DWZ654723 EGQ654718:EGV654723 EQM654718:EQR654723 FAI654718:FAN654723 FKE654718:FKJ654723 FUA654718:FUF654723 GDW654718:GEB654723 GNS654718:GNX654723 GXO654718:GXT654723 HHK654718:HHP654723 HRG654718:HRL654723 IBC654718:IBH654723 IKY654718:ILD654723 IUU654718:IUZ654723 JEQ654718:JEV654723 JOM654718:JOR654723 JYI654718:JYN654723 KIE654718:KIJ654723 KSA654718:KSF654723 LBW654718:LCB654723 LLS654718:LLX654723 LVO654718:LVT654723 MFK654718:MFP654723 MPG654718:MPL654723 MZC654718:MZH654723 NIY654718:NJD654723 NSU654718:NSZ654723 OCQ654718:OCV654723 OMM654718:OMR654723 OWI654718:OWN654723 PGE654718:PGJ654723 PQA654718:PQF654723 PZW654718:QAB654723 QJS654718:QJX654723 QTO654718:QTT654723 RDK654718:RDP654723 RNG654718:RNL654723 RXC654718:RXH654723 SGY654718:SHD654723 SQU654718:SQZ654723 TAQ654718:TAV654723 TKM654718:TKR654723 TUI654718:TUN654723 UEE654718:UEJ654723 UOA654718:UOF654723 UXW654718:UYB654723 VHS654718:VHX654723 VRO654718:VRT654723 WBK654718:WBP654723 WLG654718:WLL654723 WVC654718:WVH654723 IQ720254:IV720259 SM720254:SR720259 ACI720254:ACN720259 AME720254:AMJ720259 AWA720254:AWF720259 BFW720254:BGB720259 BPS720254:BPX720259 BZO720254:BZT720259 CJK720254:CJP720259 CTG720254:CTL720259 DDC720254:DDH720259 DMY720254:DND720259 DWU720254:DWZ720259 EGQ720254:EGV720259 EQM720254:EQR720259 FAI720254:FAN720259 FKE720254:FKJ720259 FUA720254:FUF720259 GDW720254:GEB720259 GNS720254:GNX720259 GXO720254:GXT720259 HHK720254:HHP720259 HRG720254:HRL720259 IBC720254:IBH720259 IKY720254:ILD720259 IUU720254:IUZ720259 JEQ720254:JEV720259 JOM720254:JOR720259 JYI720254:JYN720259 KIE720254:KIJ720259 KSA720254:KSF720259 LBW720254:LCB720259 LLS720254:LLX720259 LVO720254:LVT720259 MFK720254:MFP720259 MPG720254:MPL720259 MZC720254:MZH720259 NIY720254:NJD720259 NSU720254:NSZ720259 OCQ720254:OCV720259 OMM720254:OMR720259 OWI720254:OWN720259 PGE720254:PGJ720259 PQA720254:PQF720259 PZW720254:QAB720259 QJS720254:QJX720259 QTO720254:QTT720259 RDK720254:RDP720259 RNG720254:RNL720259 RXC720254:RXH720259 SGY720254:SHD720259 SQU720254:SQZ720259 TAQ720254:TAV720259 TKM720254:TKR720259 TUI720254:TUN720259 UEE720254:UEJ720259 UOA720254:UOF720259 UXW720254:UYB720259 VHS720254:VHX720259 VRO720254:VRT720259 WBK720254:WBP720259 WLG720254:WLL720259 WVC720254:WVH720259 IQ785790:IV785795 SM785790:SR785795 ACI785790:ACN785795 AME785790:AMJ785795 AWA785790:AWF785795 BFW785790:BGB785795 BPS785790:BPX785795 BZO785790:BZT785795 CJK785790:CJP785795 CTG785790:CTL785795 DDC785790:DDH785795 DMY785790:DND785795 DWU785790:DWZ785795 EGQ785790:EGV785795 EQM785790:EQR785795 FAI785790:FAN785795 FKE785790:FKJ785795 FUA785790:FUF785795 GDW785790:GEB785795 GNS785790:GNX785795 GXO785790:GXT785795 HHK785790:HHP785795 HRG785790:HRL785795 IBC785790:IBH785795 IKY785790:ILD785795 IUU785790:IUZ785795 JEQ785790:JEV785795 JOM785790:JOR785795 JYI785790:JYN785795 KIE785790:KIJ785795 KSA785790:KSF785795 LBW785790:LCB785795 LLS785790:LLX785795 LVO785790:LVT785795 MFK785790:MFP785795 MPG785790:MPL785795 MZC785790:MZH785795 NIY785790:NJD785795 NSU785790:NSZ785795 OCQ785790:OCV785795 OMM785790:OMR785795 OWI785790:OWN785795 PGE785790:PGJ785795 PQA785790:PQF785795 PZW785790:QAB785795 QJS785790:QJX785795 QTO785790:QTT785795 RDK785790:RDP785795 RNG785790:RNL785795 RXC785790:RXH785795 SGY785790:SHD785795 SQU785790:SQZ785795 TAQ785790:TAV785795 TKM785790:TKR785795 TUI785790:TUN785795 UEE785790:UEJ785795 UOA785790:UOF785795 UXW785790:UYB785795 VHS785790:VHX785795 VRO785790:VRT785795 WBK785790:WBP785795 WLG785790:WLL785795 WVC785790:WVH785795 IQ851326:IV851331 SM851326:SR851331 ACI851326:ACN851331 AME851326:AMJ851331 AWA851326:AWF851331 BFW851326:BGB851331 BPS851326:BPX851331 BZO851326:BZT851331 CJK851326:CJP851331 CTG851326:CTL851331 DDC851326:DDH851331 DMY851326:DND851331 DWU851326:DWZ851331 EGQ851326:EGV851331 EQM851326:EQR851331 FAI851326:FAN851331 FKE851326:FKJ851331 FUA851326:FUF851331 GDW851326:GEB851331 GNS851326:GNX851331 GXO851326:GXT851331 HHK851326:HHP851331 HRG851326:HRL851331 IBC851326:IBH851331 IKY851326:ILD851331 IUU851326:IUZ851331 JEQ851326:JEV851331 JOM851326:JOR851331 JYI851326:JYN851331 KIE851326:KIJ851331 KSA851326:KSF851331 LBW851326:LCB851331 LLS851326:LLX851331 LVO851326:LVT851331 MFK851326:MFP851331 MPG851326:MPL851331 MZC851326:MZH851331 NIY851326:NJD851331 NSU851326:NSZ851331 OCQ851326:OCV851331 OMM851326:OMR851331 OWI851326:OWN851331 PGE851326:PGJ851331 PQA851326:PQF851331 PZW851326:QAB851331 QJS851326:QJX851331 QTO851326:QTT851331 RDK851326:RDP851331 RNG851326:RNL851331 RXC851326:RXH851331 SGY851326:SHD851331 SQU851326:SQZ851331 TAQ851326:TAV851331 TKM851326:TKR851331 TUI851326:TUN851331 UEE851326:UEJ851331 UOA851326:UOF851331 UXW851326:UYB851331 VHS851326:VHX851331 VRO851326:VRT851331 WBK851326:WBP851331 WLG851326:WLL851331 WVC851326:WVH851331 IQ916862:IV916867 SM916862:SR916867 ACI916862:ACN916867 AME916862:AMJ916867 AWA916862:AWF916867 BFW916862:BGB916867 BPS916862:BPX916867 BZO916862:BZT916867 CJK916862:CJP916867 CTG916862:CTL916867 DDC916862:DDH916867 DMY916862:DND916867 DWU916862:DWZ916867 EGQ916862:EGV916867 EQM916862:EQR916867 FAI916862:FAN916867 FKE916862:FKJ916867 FUA916862:FUF916867 GDW916862:GEB916867 GNS916862:GNX916867 GXO916862:GXT916867 HHK916862:HHP916867 HRG916862:HRL916867 IBC916862:IBH916867 IKY916862:ILD916867 IUU916862:IUZ916867 JEQ916862:JEV916867 JOM916862:JOR916867 JYI916862:JYN916867 KIE916862:KIJ916867 KSA916862:KSF916867 LBW916862:LCB916867 LLS916862:LLX916867 LVO916862:LVT916867 MFK916862:MFP916867 MPG916862:MPL916867 MZC916862:MZH916867 NIY916862:NJD916867 NSU916862:NSZ916867 OCQ916862:OCV916867 OMM916862:OMR916867 OWI916862:OWN916867 PGE916862:PGJ916867 PQA916862:PQF916867 PZW916862:QAB916867 QJS916862:QJX916867 QTO916862:QTT916867 RDK916862:RDP916867 RNG916862:RNL916867 RXC916862:RXH916867 SGY916862:SHD916867 SQU916862:SQZ916867 TAQ916862:TAV916867 TKM916862:TKR916867 TUI916862:TUN916867 UEE916862:UEJ916867 UOA916862:UOF916867 UXW916862:UYB916867 VHS916862:VHX916867 VRO916862:VRT916867 WBK916862:WBP916867 WLG916862:WLL916867 WVC916862:WVH916867 IQ982398:IV982403 SM982398:SR982403 ACI982398:ACN982403 AME982398:AMJ982403 AWA982398:AWF982403 BFW982398:BGB982403 BPS982398:BPX982403 BZO982398:BZT982403 CJK982398:CJP982403 CTG982398:CTL982403 DDC982398:DDH982403 DMY982398:DND982403 DWU982398:DWZ982403 EGQ982398:EGV982403 EQM982398:EQR982403 FAI982398:FAN982403 FKE982398:FKJ982403 FUA982398:FUF982403 GDW982398:GEB982403 GNS982398:GNX982403 GXO982398:GXT982403 HHK982398:HHP982403 HRG982398:HRL982403 IBC982398:IBH982403 IKY982398:ILD982403 IUU982398:IUZ982403 JEQ982398:JEV982403 JOM982398:JOR982403 JYI982398:JYN982403 KIE982398:KIJ982403 KSA982398:KSF982403 LBW982398:LCB982403 LLS982398:LLX982403 LVO982398:LVT982403 MFK982398:MFP982403 MPG982398:MPL982403 MZC982398:MZH982403 NIY982398:NJD982403 NSU982398:NSZ982403 OCQ982398:OCV982403 OMM982398:OMR982403 OWI982398:OWN982403 PGE982398:PGJ982403 PQA982398:PQF982403 PZW982398:QAB982403 QJS982398:QJX982403 QTO982398:QTT982403 RDK982398:RDP982403 RNG982398:RNL982403 RXC982398:RXH982403 SGY982398:SHD982403 SQU982398:SQZ982403 TAQ982398:TAV982403 TKM982398:TKR982403 TUI982398:TUN982403 UEE982398:UEJ982403 UOA982398:UOF982403 UXW982398:UYB982403 VHS982398:VHX982403 VRO982398:VRT982403 WBK982398:WBP982403 WLG982398:WLL982403 WVC982398:WVH982403 C64894:H64899 IY64894:JD64899 SU64894:SZ64899 ACQ64894:ACV64899 AMM64894:AMR64899 AWI64894:AWN64899 BGE64894:BGJ64899 BQA64894:BQF64899 BZW64894:CAB64899 CJS64894:CJX64899 CTO64894:CTT64899 DDK64894:DDP64899 DNG64894:DNL64899 DXC64894:DXH64899 EGY64894:EHD64899 EQU64894:EQZ64899 FAQ64894:FAV64899 FKM64894:FKR64899 FUI64894:FUN64899 GEE64894:GEJ64899 GOA64894:GOF64899 GXW64894:GYB64899 HHS64894:HHX64899 HRO64894:HRT64899 IBK64894:IBP64899 ILG64894:ILL64899 IVC64894:IVH64899 JEY64894:JFD64899 JOU64894:JOZ64899 JYQ64894:JYV64899 KIM64894:KIR64899 KSI64894:KSN64899 LCE64894:LCJ64899 LMA64894:LMF64899 LVW64894:LWB64899 MFS64894:MFX64899 MPO64894:MPT64899 MZK64894:MZP64899 NJG64894:NJL64899 NTC64894:NTH64899 OCY64894:ODD64899 OMU64894:OMZ64899 OWQ64894:OWV64899 PGM64894:PGR64899 PQI64894:PQN64899 QAE64894:QAJ64899 QKA64894:QKF64899 QTW64894:QUB64899 RDS64894:RDX64899 RNO64894:RNT64899 RXK64894:RXP64899 SHG64894:SHL64899 SRC64894:SRH64899 TAY64894:TBD64899 TKU64894:TKZ64899 TUQ64894:TUV64899 UEM64894:UER64899 UOI64894:UON64899 UYE64894:UYJ64899 VIA64894:VIF64899 VRW64894:VSB64899 WBS64894:WBX64899 WLO64894:WLT64899 WVK64894:WVP64899 C130430:H130435 IY130430:JD130435 SU130430:SZ130435 ACQ130430:ACV130435 AMM130430:AMR130435 AWI130430:AWN130435 BGE130430:BGJ130435 BQA130430:BQF130435 BZW130430:CAB130435 CJS130430:CJX130435 CTO130430:CTT130435 DDK130430:DDP130435 DNG130430:DNL130435 DXC130430:DXH130435 EGY130430:EHD130435 EQU130430:EQZ130435 FAQ130430:FAV130435 FKM130430:FKR130435 FUI130430:FUN130435 GEE130430:GEJ130435 GOA130430:GOF130435 GXW130430:GYB130435 HHS130430:HHX130435 HRO130430:HRT130435 IBK130430:IBP130435 ILG130430:ILL130435 IVC130430:IVH130435 JEY130430:JFD130435 JOU130430:JOZ130435 JYQ130430:JYV130435 KIM130430:KIR130435 KSI130430:KSN130435 LCE130430:LCJ130435 LMA130430:LMF130435 LVW130430:LWB130435 MFS130430:MFX130435 MPO130430:MPT130435 MZK130430:MZP130435 NJG130430:NJL130435 NTC130430:NTH130435 OCY130430:ODD130435 OMU130430:OMZ130435 OWQ130430:OWV130435 PGM130430:PGR130435 PQI130430:PQN130435 QAE130430:QAJ130435 QKA130430:QKF130435 QTW130430:QUB130435 RDS130430:RDX130435 RNO130430:RNT130435 RXK130430:RXP130435 SHG130430:SHL130435 SRC130430:SRH130435 TAY130430:TBD130435 TKU130430:TKZ130435 TUQ130430:TUV130435 UEM130430:UER130435 UOI130430:UON130435 UYE130430:UYJ130435 VIA130430:VIF130435 VRW130430:VSB130435 WBS130430:WBX130435 WLO130430:WLT130435 WVK130430:WVP130435 C195966:H195971 IY195966:JD195971 SU195966:SZ195971 ACQ195966:ACV195971 AMM195966:AMR195971 AWI195966:AWN195971 BGE195966:BGJ195971 BQA195966:BQF195971 BZW195966:CAB195971 CJS195966:CJX195971 CTO195966:CTT195971 DDK195966:DDP195971 DNG195966:DNL195971 DXC195966:DXH195971 EGY195966:EHD195971 EQU195966:EQZ195971 FAQ195966:FAV195971 FKM195966:FKR195971 FUI195966:FUN195971 GEE195966:GEJ195971 GOA195966:GOF195971 GXW195966:GYB195971 HHS195966:HHX195971 HRO195966:HRT195971 IBK195966:IBP195971 ILG195966:ILL195971 IVC195966:IVH195971 JEY195966:JFD195971 JOU195966:JOZ195971 JYQ195966:JYV195971 KIM195966:KIR195971 KSI195966:KSN195971 LCE195966:LCJ195971 LMA195966:LMF195971 LVW195966:LWB195971 MFS195966:MFX195971 MPO195966:MPT195971 MZK195966:MZP195971 NJG195966:NJL195971 NTC195966:NTH195971 OCY195966:ODD195971 OMU195966:OMZ195971 OWQ195966:OWV195971 PGM195966:PGR195971 PQI195966:PQN195971 QAE195966:QAJ195971 QKA195966:QKF195971 QTW195966:QUB195971 RDS195966:RDX195971 RNO195966:RNT195971 RXK195966:RXP195971 SHG195966:SHL195971 SRC195966:SRH195971 TAY195966:TBD195971 TKU195966:TKZ195971 TUQ195966:TUV195971 UEM195966:UER195971 UOI195966:UON195971 UYE195966:UYJ195971 VIA195966:VIF195971 VRW195966:VSB195971 WBS195966:WBX195971 WLO195966:WLT195971 WVK195966:WVP195971 C261502:H261507 IY261502:JD261507 SU261502:SZ261507 ACQ261502:ACV261507 AMM261502:AMR261507 AWI261502:AWN261507 BGE261502:BGJ261507 BQA261502:BQF261507 BZW261502:CAB261507 CJS261502:CJX261507 CTO261502:CTT261507 DDK261502:DDP261507 DNG261502:DNL261507 DXC261502:DXH261507 EGY261502:EHD261507 EQU261502:EQZ261507 FAQ261502:FAV261507 FKM261502:FKR261507 FUI261502:FUN261507 GEE261502:GEJ261507 GOA261502:GOF261507 GXW261502:GYB261507 HHS261502:HHX261507 HRO261502:HRT261507 IBK261502:IBP261507 ILG261502:ILL261507 IVC261502:IVH261507 JEY261502:JFD261507 JOU261502:JOZ261507 JYQ261502:JYV261507 KIM261502:KIR261507 KSI261502:KSN261507 LCE261502:LCJ261507 LMA261502:LMF261507 LVW261502:LWB261507 MFS261502:MFX261507 MPO261502:MPT261507 MZK261502:MZP261507 NJG261502:NJL261507 NTC261502:NTH261507 OCY261502:ODD261507 OMU261502:OMZ261507 OWQ261502:OWV261507 PGM261502:PGR261507 PQI261502:PQN261507 QAE261502:QAJ261507 QKA261502:QKF261507 QTW261502:QUB261507 RDS261502:RDX261507 RNO261502:RNT261507 RXK261502:RXP261507 SHG261502:SHL261507 SRC261502:SRH261507 TAY261502:TBD261507 TKU261502:TKZ261507 TUQ261502:TUV261507 UEM261502:UER261507 UOI261502:UON261507 UYE261502:UYJ261507 VIA261502:VIF261507 VRW261502:VSB261507 WBS261502:WBX261507 WLO261502:WLT261507 WVK261502:WVP261507 C327038:H327043 IY327038:JD327043 SU327038:SZ327043 ACQ327038:ACV327043 AMM327038:AMR327043 AWI327038:AWN327043 BGE327038:BGJ327043 BQA327038:BQF327043 BZW327038:CAB327043 CJS327038:CJX327043 CTO327038:CTT327043 DDK327038:DDP327043 DNG327038:DNL327043 DXC327038:DXH327043 EGY327038:EHD327043 EQU327038:EQZ327043 FAQ327038:FAV327043 FKM327038:FKR327043 FUI327038:FUN327043 GEE327038:GEJ327043 GOA327038:GOF327043 GXW327038:GYB327043 HHS327038:HHX327043 HRO327038:HRT327043 IBK327038:IBP327043 ILG327038:ILL327043 IVC327038:IVH327043 JEY327038:JFD327043 JOU327038:JOZ327043 JYQ327038:JYV327043 KIM327038:KIR327043 KSI327038:KSN327043 LCE327038:LCJ327043 LMA327038:LMF327043 LVW327038:LWB327043 MFS327038:MFX327043 MPO327038:MPT327043 MZK327038:MZP327043 NJG327038:NJL327043 NTC327038:NTH327043 OCY327038:ODD327043 OMU327038:OMZ327043 OWQ327038:OWV327043 PGM327038:PGR327043 PQI327038:PQN327043 QAE327038:QAJ327043 QKA327038:QKF327043 QTW327038:QUB327043 RDS327038:RDX327043 RNO327038:RNT327043 RXK327038:RXP327043 SHG327038:SHL327043 SRC327038:SRH327043 TAY327038:TBD327043 TKU327038:TKZ327043 TUQ327038:TUV327043 UEM327038:UER327043 UOI327038:UON327043 UYE327038:UYJ327043 VIA327038:VIF327043 VRW327038:VSB327043 WBS327038:WBX327043 WLO327038:WLT327043 WVK327038:WVP327043 C392574:H392579 IY392574:JD392579 SU392574:SZ392579 ACQ392574:ACV392579 AMM392574:AMR392579 AWI392574:AWN392579 BGE392574:BGJ392579 BQA392574:BQF392579 BZW392574:CAB392579 CJS392574:CJX392579 CTO392574:CTT392579 DDK392574:DDP392579 DNG392574:DNL392579 DXC392574:DXH392579 EGY392574:EHD392579 EQU392574:EQZ392579 FAQ392574:FAV392579 FKM392574:FKR392579 FUI392574:FUN392579 GEE392574:GEJ392579 GOA392574:GOF392579 GXW392574:GYB392579 HHS392574:HHX392579 HRO392574:HRT392579 IBK392574:IBP392579 ILG392574:ILL392579 IVC392574:IVH392579 JEY392574:JFD392579 JOU392574:JOZ392579 JYQ392574:JYV392579 KIM392574:KIR392579 KSI392574:KSN392579 LCE392574:LCJ392579 LMA392574:LMF392579 LVW392574:LWB392579 MFS392574:MFX392579 MPO392574:MPT392579 MZK392574:MZP392579 NJG392574:NJL392579 NTC392574:NTH392579 OCY392574:ODD392579 OMU392574:OMZ392579 OWQ392574:OWV392579 PGM392574:PGR392579 PQI392574:PQN392579 QAE392574:QAJ392579 QKA392574:QKF392579 QTW392574:QUB392579 RDS392574:RDX392579 RNO392574:RNT392579 RXK392574:RXP392579 SHG392574:SHL392579 SRC392574:SRH392579 TAY392574:TBD392579 TKU392574:TKZ392579 TUQ392574:TUV392579 UEM392574:UER392579 UOI392574:UON392579 UYE392574:UYJ392579 VIA392574:VIF392579 VRW392574:VSB392579 WBS392574:WBX392579 WLO392574:WLT392579 WVK392574:WVP392579 C458110:H458115 IY458110:JD458115 SU458110:SZ458115 ACQ458110:ACV458115 AMM458110:AMR458115 AWI458110:AWN458115 BGE458110:BGJ458115 BQA458110:BQF458115 BZW458110:CAB458115 CJS458110:CJX458115 CTO458110:CTT458115 DDK458110:DDP458115 DNG458110:DNL458115 DXC458110:DXH458115 EGY458110:EHD458115 EQU458110:EQZ458115 FAQ458110:FAV458115 FKM458110:FKR458115 FUI458110:FUN458115 GEE458110:GEJ458115 GOA458110:GOF458115 GXW458110:GYB458115 HHS458110:HHX458115 HRO458110:HRT458115 IBK458110:IBP458115 ILG458110:ILL458115 IVC458110:IVH458115 JEY458110:JFD458115 JOU458110:JOZ458115 JYQ458110:JYV458115 KIM458110:KIR458115 KSI458110:KSN458115 LCE458110:LCJ458115 LMA458110:LMF458115 LVW458110:LWB458115 MFS458110:MFX458115 MPO458110:MPT458115 MZK458110:MZP458115 NJG458110:NJL458115 NTC458110:NTH458115 OCY458110:ODD458115 OMU458110:OMZ458115 OWQ458110:OWV458115 PGM458110:PGR458115 PQI458110:PQN458115 QAE458110:QAJ458115 QKA458110:QKF458115 QTW458110:QUB458115 RDS458110:RDX458115 RNO458110:RNT458115 RXK458110:RXP458115 SHG458110:SHL458115 SRC458110:SRH458115 TAY458110:TBD458115 TKU458110:TKZ458115 TUQ458110:TUV458115 UEM458110:UER458115 UOI458110:UON458115 UYE458110:UYJ458115 VIA458110:VIF458115 VRW458110:VSB458115 WBS458110:WBX458115 WLO458110:WLT458115 WVK458110:WVP458115 C523646:H523651 IY523646:JD523651 SU523646:SZ523651 ACQ523646:ACV523651 AMM523646:AMR523651 AWI523646:AWN523651 BGE523646:BGJ523651 BQA523646:BQF523651 BZW523646:CAB523651 CJS523646:CJX523651 CTO523646:CTT523651 DDK523646:DDP523651 DNG523646:DNL523651 DXC523646:DXH523651 EGY523646:EHD523651 EQU523646:EQZ523651 FAQ523646:FAV523651 FKM523646:FKR523651 FUI523646:FUN523651 GEE523646:GEJ523651 GOA523646:GOF523651 GXW523646:GYB523651 HHS523646:HHX523651 HRO523646:HRT523651 IBK523646:IBP523651 ILG523646:ILL523651 IVC523646:IVH523651 JEY523646:JFD523651 JOU523646:JOZ523651 JYQ523646:JYV523651 KIM523646:KIR523651 KSI523646:KSN523651 LCE523646:LCJ523651 LMA523646:LMF523651 LVW523646:LWB523651 MFS523646:MFX523651 MPO523646:MPT523651 MZK523646:MZP523651 NJG523646:NJL523651 NTC523646:NTH523651 OCY523646:ODD523651 OMU523646:OMZ523651 OWQ523646:OWV523651 PGM523646:PGR523651 PQI523646:PQN523651 QAE523646:QAJ523651 QKA523646:QKF523651 QTW523646:QUB523651 RDS523646:RDX523651 RNO523646:RNT523651 RXK523646:RXP523651 SHG523646:SHL523651 SRC523646:SRH523651 TAY523646:TBD523651 TKU523646:TKZ523651 TUQ523646:TUV523651 UEM523646:UER523651 UOI523646:UON523651 UYE523646:UYJ523651 VIA523646:VIF523651 VRW523646:VSB523651 WBS523646:WBX523651 WLO523646:WLT523651 WVK523646:WVP523651 C589182:H589187 IY589182:JD589187 SU589182:SZ589187 ACQ589182:ACV589187 AMM589182:AMR589187 AWI589182:AWN589187 BGE589182:BGJ589187 BQA589182:BQF589187 BZW589182:CAB589187 CJS589182:CJX589187 CTO589182:CTT589187 DDK589182:DDP589187 DNG589182:DNL589187 DXC589182:DXH589187 EGY589182:EHD589187 EQU589182:EQZ589187 FAQ589182:FAV589187 FKM589182:FKR589187 FUI589182:FUN589187 GEE589182:GEJ589187 GOA589182:GOF589187 GXW589182:GYB589187 HHS589182:HHX589187 HRO589182:HRT589187 IBK589182:IBP589187 ILG589182:ILL589187 IVC589182:IVH589187 JEY589182:JFD589187 JOU589182:JOZ589187 JYQ589182:JYV589187 KIM589182:KIR589187 KSI589182:KSN589187 LCE589182:LCJ589187 LMA589182:LMF589187 LVW589182:LWB589187 MFS589182:MFX589187 MPO589182:MPT589187 MZK589182:MZP589187 NJG589182:NJL589187 NTC589182:NTH589187 OCY589182:ODD589187 OMU589182:OMZ589187 OWQ589182:OWV589187 PGM589182:PGR589187 PQI589182:PQN589187 QAE589182:QAJ589187 QKA589182:QKF589187 QTW589182:QUB589187 RDS589182:RDX589187 RNO589182:RNT589187 RXK589182:RXP589187 SHG589182:SHL589187 SRC589182:SRH589187 TAY589182:TBD589187 TKU589182:TKZ589187 TUQ589182:TUV589187 UEM589182:UER589187 UOI589182:UON589187 UYE589182:UYJ589187 VIA589182:VIF589187 VRW589182:VSB589187 WBS589182:WBX589187 WLO589182:WLT589187 WVK589182:WVP589187 C654718:H654723 IY654718:JD654723 SU654718:SZ654723 ACQ654718:ACV654723 AMM654718:AMR654723 AWI654718:AWN654723 BGE654718:BGJ654723 BQA654718:BQF654723 BZW654718:CAB654723 CJS654718:CJX654723 CTO654718:CTT654723 DDK654718:DDP654723 DNG654718:DNL654723 DXC654718:DXH654723 EGY654718:EHD654723 EQU654718:EQZ654723 FAQ654718:FAV654723 FKM654718:FKR654723 FUI654718:FUN654723 GEE654718:GEJ654723 GOA654718:GOF654723 GXW654718:GYB654723 HHS654718:HHX654723 HRO654718:HRT654723 IBK654718:IBP654723 ILG654718:ILL654723 IVC654718:IVH654723 JEY654718:JFD654723 JOU654718:JOZ654723 JYQ654718:JYV654723 KIM654718:KIR654723 KSI654718:KSN654723 LCE654718:LCJ654723 LMA654718:LMF654723 LVW654718:LWB654723 MFS654718:MFX654723 MPO654718:MPT654723 MZK654718:MZP654723 NJG654718:NJL654723 NTC654718:NTH654723 OCY654718:ODD654723 OMU654718:OMZ654723 OWQ654718:OWV654723 PGM654718:PGR654723 PQI654718:PQN654723 QAE654718:QAJ654723 QKA654718:QKF654723 QTW654718:QUB654723 RDS654718:RDX654723 RNO654718:RNT654723 RXK654718:RXP654723 SHG654718:SHL654723 SRC654718:SRH654723 TAY654718:TBD654723 TKU654718:TKZ654723 TUQ654718:TUV654723 UEM654718:UER654723 UOI654718:UON654723 UYE654718:UYJ654723 VIA654718:VIF654723 VRW654718:VSB654723 WBS654718:WBX654723 WLO654718:WLT654723 WVK654718:WVP654723 C720254:H720259 IY720254:JD720259 SU720254:SZ720259 ACQ720254:ACV720259 AMM720254:AMR720259 AWI720254:AWN720259 BGE720254:BGJ720259 BQA720254:BQF720259 BZW720254:CAB720259 CJS720254:CJX720259 CTO720254:CTT720259 DDK720254:DDP720259 DNG720254:DNL720259 DXC720254:DXH720259 EGY720254:EHD720259 EQU720254:EQZ720259 FAQ720254:FAV720259 FKM720254:FKR720259 FUI720254:FUN720259 GEE720254:GEJ720259 GOA720254:GOF720259 GXW720254:GYB720259 HHS720254:HHX720259 HRO720254:HRT720259 IBK720254:IBP720259 ILG720254:ILL720259 IVC720254:IVH720259 JEY720254:JFD720259 JOU720254:JOZ720259 JYQ720254:JYV720259 KIM720254:KIR720259 KSI720254:KSN720259 LCE720254:LCJ720259 LMA720254:LMF720259 LVW720254:LWB720259 MFS720254:MFX720259 MPO720254:MPT720259 MZK720254:MZP720259 NJG720254:NJL720259 NTC720254:NTH720259 OCY720254:ODD720259 OMU720254:OMZ720259 OWQ720254:OWV720259 PGM720254:PGR720259 PQI720254:PQN720259 QAE720254:QAJ720259 QKA720254:QKF720259 QTW720254:QUB720259 RDS720254:RDX720259 RNO720254:RNT720259 RXK720254:RXP720259 SHG720254:SHL720259 SRC720254:SRH720259 TAY720254:TBD720259 TKU720254:TKZ720259 TUQ720254:TUV720259 UEM720254:UER720259 UOI720254:UON720259 UYE720254:UYJ720259 VIA720254:VIF720259 VRW720254:VSB720259 WBS720254:WBX720259 WLO720254:WLT720259 WVK720254:WVP720259 C785790:H785795 IY785790:JD785795 SU785790:SZ785795 ACQ785790:ACV785795 AMM785790:AMR785795 AWI785790:AWN785795 BGE785790:BGJ785795 BQA785790:BQF785795 BZW785790:CAB785795 CJS785790:CJX785795 CTO785790:CTT785795 DDK785790:DDP785795 DNG785790:DNL785795 DXC785790:DXH785795 EGY785790:EHD785795 EQU785790:EQZ785795 FAQ785790:FAV785795 FKM785790:FKR785795 FUI785790:FUN785795 GEE785790:GEJ785795 GOA785790:GOF785795 GXW785790:GYB785795 HHS785790:HHX785795 HRO785790:HRT785795 IBK785790:IBP785795 ILG785790:ILL785795 IVC785790:IVH785795 JEY785790:JFD785795 JOU785790:JOZ785795 JYQ785790:JYV785795 KIM785790:KIR785795 KSI785790:KSN785795 LCE785790:LCJ785795 LMA785790:LMF785795 LVW785790:LWB785795 MFS785790:MFX785795 MPO785790:MPT785795 MZK785790:MZP785795 NJG785790:NJL785795 NTC785790:NTH785795 OCY785790:ODD785795 OMU785790:OMZ785795 OWQ785790:OWV785795 PGM785790:PGR785795 PQI785790:PQN785795 QAE785790:QAJ785795 QKA785790:QKF785795 QTW785790:QUB785795 RDS785790:RDX785795 RNO785790:RNT785795 RXK785790:RXP785795 SHG785790:SHL785795 SRC785790:SRH785795 TAY785790:TBD785795 TKU785790:TKZ785795 TUQ785790:TUV785795 UEM785790:UER785795 UOI785790:UON785795 UYE785790:UYJ785795 VIA785790:VIF785795 VRW785790:VSB785795 WBS785790:WBX785795 WLO785790:WLT785795 WVK785790:WVP785795 C851326:H851331 IY851326:JD851331 SU851326:SZ851331 ACQ851326:ACV851331 AMM851326:AMR851331 AWI851326:AWN851331 BGE851326:BGJ851331 BQA851326:BQF851331 BZW851326:CAB851331 CJS851326:CJX851331 CTO851326:CTT851331 DDK851326:DDP851331 DNG851326:DNL851331 DXC851326:DXH851331 EGY851326:EHD851331 EQU851326:EQZ851331 FAQ851326:FAV851331 FKM851326:FKR851331 FUI851326:FUN851331 GEE851326:GEJ851331 GOA851326:GOF851331 GXW851326:GYB851331 HHS851326:HHX851331 HRO851326:HRT851331 IBK851326:IBP851331 ILG851326:ILL851331 IVC851326:IVH851331 JEY851326:JFD851331 JOU851326:JOZ851331 JYQ851326:JYV851331 KIM851326:KIR851331 KSI851326:KSN851331 LCE851326:LCJ851331 LMA851326:LMF851331 LVW851326:LWB851331 MFS851326:MFX851331 MPO851326:MPT851331 MZK851326:MZP851331 NJG851326:NJL851331 NTC851326:NTH851331 OCY851326:ODD851331 OMU851326:OMZ851331 OWQ851326:OWV851331 PGM851326:PGR851331 PQI851326:PQN851331 QAE851326:QAJ851331 QKA851326:QKF851331 QTW851326:QUB851331 RDS851326:RDX851331 RNO851326:RNT851331 RXK851326:RXP851331 SHG851326:SHL851331 SRC851326:SRH851331 TAY851326:TBD851331 TKU851326:TKZ851331 TUQ851326:TUV851331 UEM851326:UER851331 UOI851326:UON851331 UYE851326:UYJ851331 VIA851326:VIF851331 VRW851326:VSB851331 WBS851326:WBX851331 WLO851326:WLT851331 WVK851326:WVP851331 C916862:H916867 IY916862:JD916867 SU916862:SZ916867 ACQ916862:ACV916867 AMM916862:AMR916867 AWI916862:AWN916867 BGE916862:BGJ916867 BQA916862:BQF916867 BZW916862:CAB916867 CJS916862:CJX916867 CTO916862:CTT916867 DDK916862:DDP916867 DNG916862:DNL916867 DXC916862:DXH916867 EGY916862:EHD916867 EQU916862:EQZ916867 FAQ916862:FAV916867 FKM916862:FKR916867 FUI916862:FUN916867 GEE916862:GEJ916867 GOA916862:GOF916867 GXW916862:GYB916867 HHS916862:HHX916867 HRO916862:HRT916867 IBK916862:IBP916867 ILG916862:ILL916867 IVC916862:IVH916867 JEY916862:JFD916867 JOU916862:JOZ916867 JYQ916862:JYV916867 KIM916862:KIR916867 KSI916862:KSN916867 LCE916862:LCJ916867 LMA916862:LMF916867 LVW916862:LWB916867 MFS916862:MFX916867 MPO916862:MPT916867 MZK916862:MZP916867 NJG916862:NJL916867 NTC916862:NTH916867 OCY916862:ODD916867 OMU916862:OMZ916867 OWQ916862:OWV916867 PGM916862:PGR916867 PQI916862:PQN916867 QAE916862:QAJ916867 QKA916862:QKF916867 QTW916862:QUB916867 RDS916862:RDX916867 RNO916862:RNT916867 RXK916862:RXP916867 SHG916862:SHL916867 SRC916862:SRH916867 TAY916862:TBD916867 TKU916862:TKZ916867 TUQ916862:TUV916867 UEM916862:UER916867 UOI916862:UON916867 UYE916862:UYJ916867 VIA916862:VIF916867 VRW916862:VSB916867 WBS916862:WBX916867 WLO916862:WLT916867 WVK916862:WVP916867 C982398:H982403 IY982398:JD982403 SU982398:SZ982403 ACQ982398:ACV982403 AMM982398:AMR982403 AWI982398:AWN982403 BGE982398:BGJ982403 BQA982398:BQF982403 BZW982398:CAB982403 CJS982398:CJX982403 CTO982398:CTT982403 DDK982398:DDP982403 DNG982398:DNL982403 DXC982398:DXH982403 EGY982398:EHD982403 EQU982398:EQZ982403 FAQ982398:FAV982403 FKM982398:FKR982403 FUI982398:FUN982403 GEE982398:GEJ982403 GOA982398:GOF982403 GXW982398:GYB982403 HHS982398:HHX982403 HRO982398:HRT982403 IBK982398:IBP982403 ILG982398:ILL982403 IVC982398:IVH982403 JEY982398:JFD982403 JOU982398:JOZ982403 JYQ982398:JYV982403 KIM982398:KIR982403 KSI982398:KSN982403 LCE982398:LCJ982403 LMA982398:LMF982403 LVW982398:LWB982403 MFS982398:MFX982403 MPO982398:MPT982403 MZK982398:MZP982403 NJG982398:NJL982403 NTC982398:NTH982403 OCY982398:ODD982403 OMU982398:OMZ982403 OWQ982398:OWV982403 PGM982398:PGR982403 PQI982398:PQN982403 QAE982398:QAJ982403 QKA982398:QKF982403 QTW982398:QUB982403 RDS982398:RDX982403 RNO982398:RNT982403 RXK982398:RXP982403 SHG982398:SHL982403 SRC982398:SRH982403 TAY982398:TBD982403 TKU982398:TKZ982403 TUQ982398:TUV982403 UEM982398:UER982403 UOI982398:UON982403 UYE982398:UYJ982403 VIA982398:VIF982403 VRW982398:VSB982403 WBS982398:WBX982403 WLO982398:WLT982403 WVK982398:WVP982403 K64894:P64899 JG64894:JL64899 TC64894:TH64899 ACY64894:ADD64899 AMU64894:AMZ64899 AWQ64894:AWV64899 BGM64894:BGR64899 BQI64894:BQN64899 CAE64894:CAJ64899 CKA64894:CKF64899 CTW64894:CUB64899 DDS64894:DDX64899 DNO64894:DNT64899 DXK64894:DXP64899 EHG64894:EHL64899 ERC64894:ERH64899 FAY64894:FBD64899 FKU64894:FKZ64899 FUQ64894:FUV64899 GEM64894:GER64899 GOI64894:GON64899 GYE64894:GYJ64899 HIA64894:HIF64899 HRW64894:HSB64899 IBS64894:IBX64899 ILO64894:ILT64899 IVK64894:IVP64899 JFG64894:JFL64899 JPC64894:JPH64899 JYY64894:JZD64899 KIU64894:KIZ64899 KSQ64894:KSV64899 LCM64894:LCR64899 LMI64894:LMN64899 LWE64894:LWJ64899 MGA64894:MGF64899 MPW64894:MQB64899 MZS64894:MZX64899 NJO64894:NJT64899 NTK64894:NTP64899 ODG64894:ODL64899 ONC64894:ONH64899 OWY64894:OXD64899 PGU64894:PGZ64899 PQQ64894:PQV64899 QAM64894:QAR64899 QKI64894:QKN64899 QUE64894:QUJ64899 REA64894:REF64899 RNW64894:ROB64899 RXS64894:RXX64899 SHO64894:SHT64899 SRK64894:SRP64899 TBG64894:TBL64899 TLC64894:TLH64899 TUY64894:TVD64899 UEU64894:UEZ64899 UOQ64894:UOV64899 UYM64894:UYR64899 VII64894:VIN64899 VSE64894:VSJ64899 WCA64894:WCF64899 WLW64894:WMB64899 WVS64894:WVX64899 K130430:P130435 JG130430:JL130435 TC130430:TH130435 ACY130430:ADD130435 AMU130430:AMZ130435 AWQ130430:AWV130435 BGM130430:BGR130435 BQI130430:BQN130435 CAE130430:CAJ130435 CKA130430:CKF130435 CTW130430:CUB130435 DDS130430:DDX130435 DNO130430:DNT130435 DXK130430:DXP130435 EHG130430:EHL130435 ERC130430:ERH130435 FAY130430:FBD130435 FKU130430:FKZ130435 FUQ130430:FUV130435 GEM130430:GER130435 GOI130430:GON130435 GYE130430:GYJ130435 HIA130430:HIF130435 HRW130430:HSB130435 IBS130430:IBX130435 ILO130430:ILT130435 IVK130430:IVP130435 JFG130430:JFL130435 JPC130430:JPH130435 JYY130430:JZD130435 KIU130430:KIZ130435 KSQ130430:KSV130435 LCM130430:LCR130435 LMI130430:LMN130435 LWE130430:LWJ130435 MGA130430:MGF130435 MPW130430:MQB130435 MZS130430:MZX130435 NJO130430:NJT130435 NTK130430:NTP130435 ODG130430:ODL130435 ONC130430:ONH130435 OWY130430:OXD130435 PGU130430:PGZ130435 PQQ130430:PQV130435 QAM130430:QAR130435 QKI130430:QKN130435 QUE130430:QUJ130435 REA130430:REF130435 RNW130430:ROB130435 RXS130430:RXX130435 SHO130430:SHT130435 SRK130430:SRP130435 TBG130430:TBL130435 TLC130430:TLH130435 TUY130430:TVD130435 UEU130430:UEZ130435 UOQ130430:UOV130435 UYM130430:UYR130435 VII130430:VIN130435 VSE130430:VSJ130435 WCA130430:WCF130435 WLW130430:WMB130435 WVS130430:WVX130435 K195966:P195971 JG195966:JL195971 TC195966:TH195971 ACY195966:ADD195971 AMU195966:AMZ195971 AWQ195966:AWV195971 BGM195966:BGR195971 BQI195966:BQN195971 CAE195966:CAJ195971 CKA195966:CKF195971 CTW195966:CUB195971 DDS195966:DDX195971 DNO195966:DNT195971 DXK195966:DXP195971 EHG195966:EHL195971 ERC195966:ERH195971 FAY195966:FBD195971 FKU195966:FKZ195971 FUQ195966:FUV195971 GEM195966:GER195971 GOI195966:GON195971 GYE195966:GYJ195971 HIA195966:HIF195971 HRW195966:HSB195971 IBS195966:IBX195971 ILO195966:ILT195971 IVK195966:IVP195971 JFG195966:JFL195971 JPC195966:JPH195971 JYY195966:JZD195971 KIU195966:KIZ195971 KSQ195966:KSV195971 LCM195966:LCR195971 LMI195966:LMN195971 LWE195966:LWJ195971 MGA195966:MGF195971 MPW195966:MQB195971 MZS195966:MZX195971 NJO195966:NJT195971 NTK195966:NTP195971 ODG195966:ODL195971 ONC195966:ONH195971 OWY195966:OXD195971 PGU195966:PGZ195971 PQQ195966:PQV195971 QAM195966:QAR195971 QKI195966:QKN195971 QUE195966:QUJ195971 REA195966:REF195971 RNW195966:ROB195971 RXS195966:RXX195971 SHO195966:SHT195971 SRK195966:SRP195971 TBG195966:TBL195971 TLC195966:TLH195971 TUY195966:TVD195971 UEU195966:UEZ195971 UOQ195966:UOV195971 UYM195966:UYR195971 VII195966:VIN195971 VSE195966:VSJ195971 WCA195966:WCF195971 WLW195966:WMB195971 WVS195966:WVX195971 K261502:P261507 JG261502:JL261507 TC261502:TH261507 ACY261502:ADD261507 AMU261502:AMZ261507 AWQ261502:AWV261507 BGM261502:BGR261507 BQI261502:BQN261507 CAE261502:CAJ261507 CKA261502:CKF261507 CTW261502:CUB261507 DDS261502:DDX261507 DNO261502:DNT261507 DXK261502:DXP261507 EHG261502:EHL261507 ERC261502:ERH261507 FAY261502:FBD261507 FKU261502:FKZ261507 FUQ261502:FUV261507 GEM261502:GER261507 GOI261502:GON261507 GYE261502:GYJ261507 HIA261502:HIF261507 HRW261502:HSB261507 IBS261502:IBX261507 ILO261502:ILT261507 IVK261502:IVP261507 JFG261502:JFL261507 JPC261502:JPH261507 JYY261502:JZD261507 KIU261502:KIZ261507 KSQ261502:KSV261507 LCM261502:LCR261507 LMI261502:LMN261507 LWE261502:LWJ261507 MGA261502:MGF261507 MPW261502:MQB261507 MZS261502:MZX261507 NJO261502:NJT261507 NTK261502:NTP261507 ODG261502:ODL261507 ONC261502:ONH261507 OWY261502:OXD261507 PGU261502:PGZ261507 PQQ261502:PQV261507 QAM261502:QAR261507 QKI261502:QKN261507 QUE261502:QUJ261507 REA261502:REF261507 RNW261502:ROB261507 RXS261502:RXX261507 SHO261502:SHT261507 SRK261502:SRP261507 TBG261502:TBL261507 TLC261502:TLH261507 TUY261502:TVD261507 UEU261502:UEZ261507 UOQ261502:UOV261507 UYM261502:UYR261507 VII261502:VIN261507 VSE261502:VSJ261507 WCA261502:WCF261507 WLW261502:WMB261507 WVS261502:WVX261507 K327038:P327043 JG327038:JL327043 TC327038:TH327043 ACY327038:ADD327043 AMU327038:AMZ327043 AWQ327038:AWV327043 BGM327038:BGR327043 BQI327038:BQN327043 CAE327038:CAJ327043 CKA327038:CKF327043 CTW327038:CUB327043 DDS327038:DDX327043 DNO327038:DNT327043 DXK327038:DXP327043 EHG327038:EHL327043 ERC327038:ERH327043 FAY327038:FBD327043 FKU327038:FKZ327043 FUQ327038:FUV327043 GEM327038:GER327043 GOI327038:GON327043 GYE327038:GYJ327043 HIA327038:HIF327043 HRW327038:HSB327043 IBS327038:IBX327043 ILO327038:ILT327043 IVK327038:IVP327043 JFG327038:JFL327043 JPC327038:JPH327043 JYY327038:JZD327043 KIU327038:KIZ327043 KSQ327038:KSV327043 LCM327038:LCR327043 LMI327038:LMN327043 LWE327038:LWJ327043 MGA327038:MGF327043 MPW327038:MQB327043 MZS327038:MZX327043 NJO327038:NJT327043 NTK327038:NTP327043 ODG327038:ODL327043 ONC327038:ONH327043 OWY327038:OXD327043 PGU327038:PGZ327043 PQQ327038:PQV327043 QAM327038:QAR327043 QKI327038:QKN327043 QUE327038:QUJ327043 REA327038:REF327043 RNW327038:ROB327043 RXS327038:RXX327043 SHO327038:SHT327043 SRK327038:SRP327043 TBG327038:TBL327043 TLC327038:TLH327043 TUY327038:TVD327043 UEU327038:UEZ327043 UOQ327038:UOV327043 UYM327038:UYR327043 VII327038:VIN327043 VSE327038:VSJ327043 WCA327038:WCF327043 WLW327038:WMB327043 WVS327038:WVX327043 K392574:P392579 JG392574:JL392579 TC392574:TH392579 ACY392574:ADD392579 AMU392574:AMZ392579 AWQ392574:AWV392579 BGM392574:BGR392579 BQI392574:BQN392579 CAE392574:CAJ392579 CKA392574:CKF392579 CTW392574:CUB392579 DDS392574:DDX392579 DNO392574:DNT392579 DXK392574:DXP392579 EHG392574:EHL392579 ERC392574:ERH392579 FAY392574:FBD392579 FKU392574:FKZ392579 FUQ392574:FUV392579 GEM392574:GER392579 GOI392574:GON392579 GYE392574:GYJ392579 HIA392574:HIF392579 HRW392574:HSB392579 IBS392574:IBX392579 ILO392574:ILT392579 IVK392574:IVP392579 JFG392574:JFL392579 JPC392574:JPH392579 JYY392574:JZD392579 KIU392574:KIZ392579 KSQ392574:KSV392579 LCM392574:LCR392579 LMI392574:LMN392579 LWE392574:LWJ392579 MGA392574:MGF392579 MPW392574:MQB392579 MZS392574:MZX392579 NJO392574:NJT392579 NTK392574:NTP392579 ODG392574:ODL392579 ONC392574:ONH392579 OWY392574:OXD392579 PGU392574:PGZ392579 PQQ392574:PQV392579 QAM392574:QAR392579 QKI392574:QKN392579 QUE392574:QUJ392579 REA392574:REF392579 RNW392574:ROB392579 RXS392574:RXX392579 SHO392574:SHT392579 SRK392574:SRP392579 TBG392574:TBL392579 TLC392574:TLH392579 TUY392574:TVD392579 UEU392574:UEZ392579 UOQ392574:UOV392579 UYM392574:UYR392579 VII392574:VIN392579 VSE392574:VSJ392579 WCA392574:WCF392579 WLW392574:WMB392579 WVS392574:WVX392579 K458110:P458115 JG458110:JL458115 TC458110:TH458115 ACY458110:ADD458115 AMU458110:AMZ458115 AWQ458110:AWV458115 BGM458110:BGR458115 BQI458110:BQN458115 CAE458110:CAJ458115 CKA458110:CKF458115 CTW458110:CUB458115 DDS458110:DDX458115 DNO458110:DNT458115 DXK458110:DXP458115 EHG458110:EHL458115 ERC458110:ERH458115 FAY458110:FBD458115 FKU458110:FKZ458115 FUQ458110:FUV458115 GEM458110:GER458115 GOI458110:GON458115 GYE458110:GYJ458115 HIA458110:HIF458115 HRW458110:HSB458115 IBS458110:IBX458115 ILO458110:ILT458115 IVK458110:IVP458115 JFG458110:JFL458115 JPC458110:JPH458115 JYY458110:JZD458115 KIU458110:KIZ458115 KSQ458110:KSV458115 LCM458110:LCR458115 LMI458110:LMN458115 LWE458110:LWJ458115 MGA458110:MGF458115 MPW458110:MQB458115 MZS458110:MZX458115 NJO458110:NJT458115 NTK458110:NTP458115 ODG458110:ODL458115 ONC458110:ONH458115 OWY458110:OXD458115 PGU458110:PGZ458115 PQQ458110:PQV458115 QAM458110:QAR458115 QKI458110:QKN458115 QUE458110:QUJ458115 REA458110:REF458115 RNW458110:ROB458115 RXS458110:RXX458115 SHO458110:SHT458115 SRK458110:SRP458115 TBG458110:TBL458115 TLC458110:TLH458115 TUY458110:TVD458115 UEU458110:UEZ458115 UOQ458110:UOV458115 UYM458110:UYR458115 VII458110:VIN458115 VSE458110:VSJ458115 WCA458110:WCF458115 WLW458110:WMB458115 WVS458110:WVX458115 K523646:P523651 JG523646:JL523651 TC523646:TH523651 ACY523646:ADD523651 AMU523646:AMZ523651 AWQ523646:AWV523651 BGM523646:BGR523651 BQI523646:BQN523651 CAE523646:CAJ523651 CKA523646:CKF523651 CTW523646:CUB523651 DDS523646:DDX523651 DNO523646:DNT523651 DXK523646:DXP523651 EHG523646:EHL523651 ERC523646:ERH523651 FAY523646:FBD523651 FKU523646:FKZ523651 FUQ523646:FUV523651 GEM523646:GER523651 GOI523646:GON523651 GYE523646:GYJ523651 HIA523646:HIF523651 HRW523646:HSB523651 IBS523646:IBX523651 ILO523646:ILT523651 IVK523646:IVP523651 JFG523646:JFL523651 JPC523646:JPH523651 JYY523646:JZD523651 KIU523646:KIZ523651 KSQ523646:KSV523651 LCM523646:LCR523651 LMI523646:LMN523651 LWE523646:LWJ523651 MGA523646:MGF523651 MPW523646:MQB523651 MZS523646:MZX523651 NJO523646:NJT523651 NTK523646:NTP523651 ODG523646:ODL523651 ONC523646:ONH523651 OWY523646:OXD523651 PGU523646:PGZ523651 PQQ523646:PQV523651 QAM523646:QAR523651 QKI523646:QKN523651 QUE523646:QUJ523651 REA523646:REF523651 RNW523646:ROB523651 RXS523646:RXX523651 SHO523646:SHT523651 SRK523646:SRP523651 TBG523646:TBL523651 TLC523646:TLH523651 TUY523646:TVD523651 UEU523646:UEZ523651 UOQ523646:UOV523651 UYM523646:UYR523651 VII523646:VIN523651 VSE523646:VSJ523651 WCA523646:WCF523651 WLW523646:WMB523651 WVS523646:WVX523651 K589182:P589187 JG589182:JL589187 TC589182:TH589187 ACY589182:ADD589187 AMU589182:AMZ589187 AWQ589182:AWV589187 BGM589182:BGR589187 BQI589182:BQN589187 CAE589182:CAJ589187 CKA589182:CKF589187 CTW589182:CUB589187 DDS589182:DDX589187 DNO589182:DNT589187 DXK589182:DXP589187 EHG589182:EHL589187 ERC589182:ERH589187 FAY589182:FBD589187 FKU589182:FKZ589187 FUQ589182:FUV589187 GEM589182:GER589187 GOI589182:GON589187 GYE589182:GYJ589187 HIA589182:HIF589187 HRW589182:HSB589187 IBS589182:IBX589187 ILO589182:ILT589187 IVK589182:IVP589187 JFG589182:JFL589187 JPC589182:JPH589187 JYY589182:JZD589187 KIU589182:KIZ589187 KSQ589182:KSV589187 LCM589182:LCR589187 LMI589182:LMN589187 LWE589182:LWJ589187 MGA589182:MGF589187 MPW589182:MQB589187 MZS589182:MZX589187 NJO589182:NJT589187 NTK589182:NTP589187 ODG589182:ODL589187 ONC589182:ONH589187 OWY589182:OXD589187 PGU589182:PGZ589187 PQQ589182:PQV589187 QAM589182:QAR589187 QKI589182:QKN589187 QUE589182:QUJ589187 REA589182:REF589187 RNW589182:ROB589187 RXS589182:RXX589187 SHO589182:SHT589187 SRK589182:SRP589187 TBG589182:TBL589187 TLC589182:TLH589187 TUY589182:TVD589187 UEU589182:UEZ589187 UOQ589182:UOV589187 UYM589182:UYR589187 VII589182:VIN589187 VSE589182:VSJ589187 WCA589182:WCF589187 WLW589182:WMB589187 WVS589182:WVX589187 K654718:P654723 JG654718:JL654723 TC654718:TH654723 ACY654718:ADD654723 AMU654718:AMZ654723 AWQ654718:AWV654723 BGM654718:BGR654723 BQI654718:BQN654723 CAE654718:CAJ654723 CKA654718:CKF654723 CTW654718:CUB654723 DDS654718:DDX654723 DNO654718:DNT654723 DXK654718:DXP654723 EHG654718:EHL654723 ERC654718:ERH654723 FAY654718:FBD654723 FKU654718:FKZ654723 FUQ654718:FUV654723 GEM654718:GER654723 GOI654718:GON654723 GYE654718:GYJ654723 HIA654718:HIF654723 HRW654718:HSB654723 IBS654718:IBX654723 ILO654718:ILT654723 IVK654718:IVP654723 JFG654718:JFL654723 JPC654718:JPH654723 JYY654718:JZD654723 KIU654718:KIZ654723 KSQ654718:KSV654723 LCM654718:LCR654723 LMI654718:LMN654723 LWE654718:LWJ654723 MGA654718:MGF654723 MPW654718:MQB654723 MZS654718:MZX654723 NJO654718:NJT654723 NTK654718:NTP654723 ODG654718:ODL654723 ONC654718:ONH654723 OWY654718:OXD654723 PGU654718:PGZ654723 PQQ654718:PQV654723 QAM654718:QAR654723 QKI654718:QKN654723 QUE654718:QUJ654723 REA654718:REF654723 RNW654718:ROB654723 RXS654718:RXX654723 SHO654718:SHT654723 SRK654718:SRP654723 TBG654718:TBL654723 TLC654718:TLH654723 TUY654718:TVD654723 UEU654718:UEZ654723 UOQ654718:UOV654723 UYM654718:UYR654723 VII654718:VIN654723 VSE654718:VSJ654723 WCA654718:WCF654723 WLW654718:WMB654723 WVS654718:WVX654723 K720254:P720259 JG720254:JL720259 TC720254:TH720259 ACY720254:ADD720259 AMU720254:AMZ720259 AWQ720254:AWV720259 BGM720254:BGR720259 BQI720254:BQN720259 CAE720254:CAJ720259 CKA720254:CKF720259 CTW720254:CUB720259 DDS720254:DDX720259 DNO720254:DNT720259 DXK720254:DXP720259 EHG720254:EHL720259 ERC720254:ERH720259 FAY720254:FBD720259 FKU720254:FKZ720259 FUQ720254:FUV720259 GEM720254:GER720259 GOI720254:GON720259 GYE720254:GYJ720259 HIA720254:HIF720259 HRW720254:HSB720259 IBS720254:IBX720259 ILO720254:ILT720259 IVK720254:IVP720259 JFG720254:JFL720259 JPC720254:JPH720259 JYY720254:JZD720259 KIU720254:KIZ720259 KSQ720254:KSV720259 LCM720254:LCR720259 LMI720254:LMN720259 LWE720254:LWJ720259 MGA720254:MGF720259 MPW720254:MQB720259 MZS720254:MZX720259 NJO720254:NJT720259 NTK720254:NTP720259 ODG720254:ODL720259 ONC720254:ONH720259 OWY720254:OXD720259 PGU720254:PGZ720259 PQQ720254:PQV720259 QAM720254:QAR720259 QKI720254:QKN720259 QUE720254:QUJ720259 REA720254:REF720259 RNW720254:ROB720259 RXS720254:RXX720259 SHO720254:SHT720259 SRK720254:SRP720259 TBG720254:TBL720259 TLC720254:TLH720259 TUY720254:TVD720259 UEU720254:UEZ720259 UOQ720254:UOV720259 UYM720254:UYR720259 VII720254:VIN720259 VSE720254:VSJ720259 WCA720254:WCF720259 WLW720254:WMB720259 WVS720254:WVX720259 K785790:P785795 JG785790:JL785795 TC785790:TH785795 ACY785790:ADD785795 AMU785790:AMZ785795 AWQ785790:AWV785795 BGM785790:BGR785795 BQI785790:BQN785795 CAE785790:CAJ785795 CKA785790:CKF785795 CTW785790:CUB785795 DDS785790:DDX785795 DNO785790:DNT785795 DXK785790:DXP785795 EHG785790:EHL785795 ERC785790:ERH785795 FAY785790:FBD785795 FKU785790:FKZ785795 FUQ785790:FUV785795 GEM785790:GER785795 GOI785790:GON785795 GYE785790:GYJ785795 HIA785790:HIF785795 HRW785790:HSB785795 IBS785790:IBX785795 ILO785790:ILT785795 IVK785790:IVP785795 JFG785790:JFL785795 JPC785790:JPH785795 JYY785790:JZD785795 KIU785790:KIZ785795 KSQ785790:KSV785795 LCM785790:LCR785795 LMI785790:LMN785795 LWE785790:LWJ785795 MGA785790:MGF785795 MPW785790:MQB785795 MZS785790:MZX785795 NJO785790:NJT785795 NTK785790:NTP785795 ODG785790:ODL785795 ONC785790:ONH785795 OWY785790:OXD785795 PGU785790:PGZ785795 PQQ785790:PQV785795 QAM785790:QAR785795 QKI785790:QKN785795 QUE785790:QUJ785795 REA785790:REF785795 RNW785790:ROB785795 RXS785790:RXX785795 SHO785790:SHT785795 SRK785790:SRP785795 TBG785790:TBL785795 TLC785790:TLH785795 TUY785790:TVD785795 UEU785790:UEZ785795 UOQ785790:UOV785795 UYM785790:UYR785795 VII785790:VIN785795 VSE785790:VSJ785795 WCA785790:WCF785795 WLW785790:WMB785795 WVS785790:WVX785795 K851326:P851331 JG851326:JL851331 TC851326:TH851331 ACY851326:ADD851331 AMU851326:AMZ851331 AWQ851326:AWV851331 BGM851326:BGR851331 BQI851326:BQN851331 CAE851326:CAJ851331 CKA851326:CKF851331 CTW851326:CUB851331 DDS851326:DDX851331 DNO851326:DNT851331 DXK851326:DXP851331 EHG851326:EHL851331 ERC851326:ERH851331 FAY851326:FBD851331 FKU851326:FKZ851331 FUQ851326:FUV851331 GEM851326:GER851331 GOI851326:GON851331 GYE851326:GYJ851331 HIA851326:HIF851331 HRW851326:HSB851331 IBS851326:IBX851331 ILO851326:ILT851331 IVK851326:IVP851331 JFG851326:JFL851331 JPC851326:JPH851331 JYY851326:JZD851331 KIU851326:KIZ851331 KSQ851326:KSV851331 LCM851326:LCR851331 LMI851326:LMN851331 LWE851326:LWJ851331 MGA851326:MGF851331 MPW851326:MQB851331 MZS851326:MZX851331 NJO851326:NJT851331 NTK851326:NTP851331 ODG851326:ODL851331 ONC851326:ONH851331 OWY851326:OXD851331 PGU851326:PGZ851331 PQQ851326:PQV851331 QAM851326:QAR851331 QKI851326:QKN851331 QUE851326:QUJ851331 REA851326:REF851331 RNW851326:ROB851331 RXS851326:RXX851331 SHO851326:SHT851331 SRK851326:SRP851331 TBG851326:TBL851331 TLC851326:TLH851331 TUY851326:TVD851331 UEU851326:UEZ851331 UOQ851326:UOV851331 UYM851326:UYR851331 VII851326:VIN851331 VSE851326:VSJ851331 WCA851326:WCF851331 WLW851326:WMB851331 WVS851326:WVX851331 K916862:P916867 JG916862:JL916867 TC916862:TH916867 ACY916862:ADD916867 AMU916862:AMZ916867 AWQ916862:AWV916867 BGM916862:BGR916867 BQI916862:BQN916867 CAE916862:CAJ916867 CKA916862:CKF916867 CTW916862:CUB916867 DDS916862:DDX916867 DNO916862:DNT916867 DXK916862:DXP916867 EHG916862:EHL916867 ERC916862:ERH916867 FAY916862:FBD916867 FKU916862:FKZ916867 FUQ916862:FUV916867 GEM916862:GER916867 GOI916862:GON916867 GYE916862:GYJ916867 HIA916862:HIF916867 HRW916862:HSB916867 IBS916862:IBX916867 ILO916862:ILT916867 IVK916862:IVP916867 JFG916862:JFL916867 JPC916862:JPH916867 JYY916862:JZD916867 KIU916862:KIZ916867 KSQ916862:KSV916867 LCM916862:LCR916867 LMI916862:LMN916867 LWE916862:LWJ916867 MGA916862:MGF916867 MPW916862:MQB916867 MZS916862:MZX916867 NJO916862:NJT916867 NTK916862:NTP916867 ODG916862:ODL916867 ONC916862:ONH916867 OWY916862:OXD916867 PGU916862:PGZ916867 PQQ916862:PQV916867 QAM916862:QAR916867 QKI916862:QKN916867 QUE916862:QUJ916867 REA916862:REF916867 RNW916862:ROB916867 RXS916862:RXX916867 SHO916862:SHT916867 SRK916862:SRP916867 TBG916862:TBL916867 TLC916862:TLH916867 TUY916862:TVD916867 UEU916862:UEZ916867 UOQ916862:UOV916867 UYM916862:UYR916867 VII916862:VIN916867 VSE916862:VSJ916867 WCA916862:WCF916867 WLW916862:WMB916867 WVS916862:WVX916867 K982398:P982403 JG982398:JL982403 TC982398:TH982403 ACY982398:ADD982403 AMU982398:AMZ982403 AWQ982398:AWV982403 BGM982398:BGR982403 BQI982398:BQN982403 CAE982398:CAJ982403 CKA982398:CKF982403 CTW982398:CUB982403 DDS982398:DDX982403 DNO982398:DNT982403 DXK982398:DXP982403 EHG982398:EHL982403 ERC982398:ERH982403 FAY982398:FBD982403 FKU982398:FKZ982403 FUQ982398:FUV982403 GEM982398:GER982403 GOI982398:GON982403 GYE982398:GYJ982403 HIA982398:HIF982403 HRW982398:HSB982403 IBS982398:IBX982403 ILO982398:ILT982403 IVK982398:IVP982403 JFG982398:JFL982403 JPC982398:JPH982403 JYY982398:JZD982403 KIU982398:KIZ982403 KSQ982398:KSV982403 LCM982398:LCR982403 LMI982398:LMN982403 LWE982398:LWJ982403 MGA982398:MGF982403 MPW982398:MQB982403 MZS982398:MZX982403 NJO982398:NJT982403 NTK982398:NTP982403 ODG982398:ODL982403 ONC982398:ONH982403 OWY982398:OXD982403 PGU982398:PGZ982403 PQQ982398:PQV982403 QAM982398:QAR982403 QKI982398:QKN982403 QUE982398:QUJ982403 REA982398:REF982403 RNW982398:ROB982403 RXS982398:RXX982403 SHO982398:SHT982403 SRK982398:SRP982403 TBG982398:TBL982403 TLC982398:TLH982403 TUY982398:TVD982403 UEU982398:UEZ982403 UOQ982398:UOV982403 UYM982398:UYR982403 VII982398:VIN982403 VSE982398:VSJ982403 WCA982398:WCF982403 WLW982398:WMB982403 WVS982398:WVX982403 S64894:X64899 JO64894:JT64899 TK64894:TP64899 ADG64894:ADL64899 ANC64894:ANH64899 AWY64894:AXD64899 BGU64894:BGZ64899 BQQ64894:BQV64899 CAM64894:CAR64899 CKI64894:CKN64899 CUE64894:CUJ64899 DEA64894:DEF64899 DNW64894:DOB64899 DXS64894:DXX64899 EHO64894:EHT64899 ERK64894:ERP64899 FBG64894:FBL64899 FLC64894:FLH64899 FUY64894:FVD64899 GEU64894:GEZ64899 GOQ64894:GOV64899 GYM64894:GYR64899 HII64894:HIN64899 HSE64894:HSJ64899 ICA64894:ICF64899 ILW64894:IMB64899 IVS64894:IVX64899 JFO64894:JFT64899 JPK64894:JPP64899 JZG64894:JZL64899 KJC64894:KJH64899 KSY64894:KTD64899 LCU64894:LCZ64899 LMQ64894:LMV64899 LWM64894:LWR64899 MGI64894:MGN64899 MQE64894:MQJ64899 NAA64894:NAF64899 NJW64894:NKB64899 NTS64894:NTX64899 ODO64894:ODT64899 ONK64894:ONP64899 OXG64894:OXL64899 PHC64894:PHH64899 PQY64894:PRD64899 QAU64894:QAZ64899 QKQ64894:QKV64899 QUM64894:QUR64899 REI64894:REN64899 ROE64894:ROJ64899 RYA64894:RYF64899 SHW64894:SIB64899 SRS64894:SRX64899 TBO64894:TBT64899 TLK64894:TLP64899 TVG64894:TVL64899 UFC64894:UFH64899 UOY64894:UPD64899 UYU64894:UYZ64899 VIQ64894:VIV64899 VSM64894:VSR64899 WCI64894:WCN64899 WME64894:WMJ64899 WWA64894:WWF64899 S130430:X130435 JO130430:JT130435 TK130430:TP130435 ADG130430:ADL130435 ANC130430:ANH130435 AWY130430:AXD130435 BGU130430:BGZ130435 BQQ130430:BQV130435 CAM130430:CAR130435 CKI130430:CKN130435 CUE130430:CUJ130435 DEA130430:DEF130435 DNW130430:DOB130435 DXS130430:DXX130435 EHO130430:EHT130435 ERK130430:ERP130435 FBG130430:FBL130435 FLC130430:FLH130435 FUY130430:FVD130435 GEU130430:GEZ130435 GOQ130430:GOV130435 GYM130430:GYR130435 HII130430:HIN130435 HSE130430:HSJ130435 ICA130430:ICF130435 ILW130430:IMB130435 IVS130430:IVX130435 JFO130430:JFT130435 JPK130430:JPP130435 JZG130430:JZL130435 KJC130430:KJH130435 KSY130430:KTD130435 LCU130430:LCZ130435 LMQ130430:LMV130435 LWM130430:LWR130435 MGI130430:MGN130435 MQE130430:MQJ130435 NAA130430:NAF130435 NJW130430:NKB130435 NTS130430:NTX130435 ODO130430:ODT130435 ONK130430:ONP130435 OXG130430:OXL130435 PHC130430:PHH130435 PQY130430:PRD130435 QAU130430:QAZ130435 QKQ130430:QKV130435 QUM130430:QUR130435 REI130430:REN130435 ROE130430:ROJ130435 RYA130430:RYF130435 SHW130430:SIB130435 SRS130430:SRX130435 TBO130430:TBT130435 TLK130430:TLP130435 TVG130430:TVL130435 UFC130430:UFH130435 UOY130430:UPD130435 UYU130430:UYZ130435 VIQ130430:VIV130435 VSM130430:VSR130435 WCI130430:WCN130435 WME130430:WMJ130435 WWA130430:WWF130435 S195966:X195971 JO195966:JT195971 TK195966:TP195971 ADG195966:ADL195971 ANC195966:ANH195971 AWY195966:AXD195971 BGU195966:BGZ195971 BQQ195966:BQV195971 CAM195966:CAR195971 CKI195966:CKN195971 CUE195966:CUJ195971 DEA195966:DEF195971 DNW195966:DOB195971 DXS195966:DXX195971 EHO195966:EHT195971 ERK195966:ERP195971 FBG195966:FBL195971 FLC195966:FLH195971 FUY195966:FVD195971 GEU195966:GEZ195971 GOQ195966:GOV195971 GYM195966:GYR195971 HII195966:HIN195971 HSE195966:HSJ195971 ICA195966:ICF195971 ILW195966:IMB195971 IVS195966:IVX195971 JFO195966:JFT195971 JPK195966:JPP195971 JZG195966:JZL195971 KJC195966:KJH195971 KSY195966:KTD195971 LCU195966:LCZ195971 LMQ195966:LMV195971 LWM195966:LWR195971 MGI195966:MGN195971 MQE195966:MQJ195971 NAA195966:NAF195971 NJW195966:NKB195971 NTS195966:NTX195971 ODO195966:ODT195971 ONK195966:ONP195971 OXG195966:OXL195971 PHC195966:PHH195971 PQY195966:PRD195971 QAU195966:QAZ195971 QKQ195966:QKV195971 QUM195966:QUR195971 REI195966:REN195971 ROE195966:ROJ195971 RYA195966:RYF195971 SHW195966:SIB195971 SRS195966:SRX195971 TBO195966:TBT195971 TLK195966:TLP195971 TVG195966:TVL195971 UFC195966:UFH195971 UOY195966:UPD195971 UYU195966:UYZ195971 VIQ195966:VIV195971 VSM195966:VSR195971 WCI195966:WCN195971 WME195966:WMJ195971 WWA195966:WWF195971 S261502:X261507 JO261502:JT261507 TK261502:TP261507 ADG261502:ADL261507 ANC261502:ANH261507 AWY261502:AXD261507 BGU261502:BGZ261507 BQQ261502:BQV261507 CAM261502:CAR261507 CKI261502:CKN261507 CUE261502:CUJ261507 DEA261502:DEF261507 DNW261502:DOB261507 DXS261502:DXX261507 EHO261502:EHT261507 ERK261502:ERP261507 FBG261502:FBL261507 FLC261502:FLH261507 FUY261502:FVD261507 GEU261502:GEZ261507 GOQ261502:GOV261507 GYM261502:GYR261507 HII261502:HIN261507 HSE261502:HSJ261507 ICA261502:ICF261507 ILW261502:IMB261507 IVS261502:IVX261507 JFO261502:JFT261507 JPK261502:JPP261507 JZG261502:JZL261507 KJC261502:KJH261507 KSY261502:KTD261507 LCU261502:LCZ261507 LMQ261502:LMV261507 LWM261502:LWR261507 MGI261502:MGN261507 MQE261502:MQJ261507 NAA261502:NAF261507 NJW261502:NKB261507 NTS261502:NTX261507 ODO261502:ODT261507 ONK261502:ONP261507 OXG261502:OXL261507 PHC261502:PHH261507 PQY261502:PRD261507 QAU261502:QAZ261507 QKQ261502:QKV261507 QUM261502:QUR261507 REI261502:REN261507 ROE261502:ROJ261507 RYA261502:RYF261507 SHW261502:SIB261507 SRS261502:SRX261507 TBO261502:TBT261507 TLK261502:TLP261507 TVG261502:TVL261507 UFC261502:UFH261507 UOY261502:UPD261507 UYU261502:UYZ261507 VIQ261502:VIV261507 VSM261502:VSR261507 WCI261502:WCN261507 WME261502:WMJ261507 WWA261502:WWF261507 S327038:X327043 JO327038:JT327043 TK327038:TP327043 ADG327038:ADL327043 ANC327038:ANH327043 AWY327038:AXD327043 BGU327038:BGZ327043 BQQ327038:BQV327043 CAM327038:CAR327043 CKI327038:CKN327043 CUE327038:CUJ327043 DEA327038:DEF327043 DNW327038:DOB327043 DXS327038:DXX327043 EHO327038:EHT327043 ERK327038:ERP327043 FBG327038:FBL327043 FLC327038:FLH327043 FUY327038:FVD327043 GEU327038:GEZ327043 GOQ327038:GOV327043 GYM327038:GYR327043 HII327038:HIN327043 HSE327038:HSJ327043 ICA327038:ICF327043 ILW327038:IMB327043 IVS327038:IVX327043 JFO327038:JFT327043 JPK327038:JPP327043 JZG327038:JZL327043 KJC327038:KJH327043 KSY327038:KTD327043 LCU327038:LCZ327043 LMQ327038:LMV327043 LWM327038:LWR327043 MGI327038:MGN327043 MQE327038:MQJ327043 NAA327038:NAF327043 NJW327038:NKB327043 NTS327038:NTX327043 ODO327038:ODT327043 ONK327038:ONP327043 OXG327038:OXL327043 PHC327038:PHH327043 PQY327038:PRD327043 QAU327038:QAZ327043 QKQ327038:QKV327043 QUM327038:QUR327043 REI327038:REN327043 ROE327038:ROJ327043 RYA327038:RYF327043 SHW327038:SIB327043 SRS327038:SRX327043 TBO327038:TBT327043 TLK327038:TLP327043 TVG327038:TVL327043 UFC327038:UFH327043 UOY327038:UPD327043 UYU327038:UYZ327043 VIQ327038:VIV327043 VSM327038:VSR327043 WCI327038:WCN327043 WME327038:WMJ327043 WWA327038:WWF327043 S392574:X392579 JO392574:JT392579 TK392574:TP392579 ADG392574:ADL392579 ANC392574:ANH392579 AWY392574:AXD392579 BGU392574:BGZ392579 BQQ392574:BQV392579 CAM392574:CAR392579 CKI392574:CKN392579 CUE392574:CUJ392579 DEA392574:DEF392579 DNW392574:DOB392579 DXS392574:DXX392579 EHO392574:EHT392579 ERK392574:ERP392579 FBG392574:FBL392579 FLC392574:FLH392579 FUY392574:FVD392579 GEU392574:GEZ392579 GOQ392574:GOV392579 GYM392574:GYR392579 HII392574:HIN392579 HSE392574:HSJ392579 ICA392574:ICF392579 ILW392574:IMB392579 IVS392574:IVX392579 JFO392574:JFT392579 JPK392574:JPP392579 JZG392574:JZL392579 KJC392574:KJH392579 KSY392574:KTD392579 LCU392574:LCZ392579 LMQ392574:LMV392579 LWM392574:LWR392579 MGI392574:MGN392579 MQE392574:MQJ392579 NAA392574:NAF392579 NJW392574:NKB392579 NTS392574:NTX392579 ODO392574:ODT392579 ONK392574:ONP392579 OXG392574:OXL392579 PHC392574:PHH392579 PQY392574:PRD392579 QAU392574:QAZ392579 QKQ392574:QKV392579 QUM392574:QUR392579 REI392574:REN392579 ROE392574:ROJ392579 RYA392574:RYF392579 SHW392574:SIB392579 SRS392574:SRX392579 TBO392574:TBT392579 TLK392574:TLP392579 TVG392574:TVL392579 UFC392574:UFH392579 UOY392574:UPD392579 UYU392574:UYZ392579 VIQ392574:VIV392579 VSM392574:VSR392579 WCI392574:WCN392579 WME392574:WMJ392579 WWA392574:WWF392579 S458110:X458115 JO458110:JT458115 TK458110:TP458115 ADG458110:ADL458115 ANC458110:ANH458115 AWY458110:AXD458115 BGU458110:BGZ458115 BQQ458110:BQV458115 CAM458110:CAR458115 CKI458110:CKN458115 CUE458110:CUJ458115 DEA458110:DEF458115 DNW458110:DOB458115 DXS458110:DXX458115 EHO458110:EHT458115 ERK458110:ERP458115 FBG458110:FBL458115 FLC458110:FLH458115 FUY458110:FVD458115 GEU458110:GEZ458115 GOQ458110:GOV458115 GYM458110:GYR458115 HII458110:HIN458115 HSE458110:HSJ458115 ICA458110:ICF458115 ILW458110:IMB458115 IVS458110:IVX458115 JFO458110:JFT458115 JPK458110:JPP458115 JZG458110:JZL458115 KJC458110:KJH458115 KSY458110:KTD458115 LCU458110:LCZ458115 LMQ458110:LMV458115 LWM458110:LWR458115 MGI458110:MGN458115 MQE458110:MQJ458115 NAA458110:NAF458115 NJW458110:NKB458115 NTS458110:NTX458115 ODO458110:ODT458115 ONK458110:ONP458115 OXG458110:OXL458115 PHC458110:PHH458115 PQY458110:PRD458115 QAU458110:QAZ458115 QKQ458110:QKV458115 QUM458110:QUR458115 REI458110:REN458115 ROE458110:ROJ458115 RYA458110:RYF458115 SHW458110:SIB458115 SRS458110:SRX458115 TBO458110:TBT458115 TLK458110:TLP458115 TVG458110:TVL458115 UFC458110:UFH458115 UOY458110:UPD458115 UYU458110:UYZ458115 VIQ458110:VIV458115 VSM458110:VSR458115 WCI458110:WCN458115 WME458110:WMJ458115 WWA458110:WWF458115 S523646:X523651 JO523646:JT523651 TK523646:TP523651 ADG523646:ADL523651 ANC523646:ANH523651 AWY523646:AXD523651 BGU523646:BGZ523651 BQQ523646:BQV523651 CAM523646:CAR523651 CKI523646:CKN523651 CUE523646:CUJ523651 DEA523646:DEF523651 DNW523646:DOB523651 DXS523646:DXX523651 EHO523646:EHT523651 ERK523646:ERP523651 FBG523646:FBL523651 FLC523646:FLH523651 FUY523646:FVD523651 GEU523646:GEZ523651 GOQ523646:GOV523651 GYM523646:GYR523651 HII523646:HIN523651 HSE523646:HSJ523651 ICA523646:ICF523651 ILW523646:IMB523651 IVS523646:IVX523651 JFO523646:JFT523651 JPK523646:JPP523651 JZG523646:JZL523651 KJC523646:KJH523651 KSY523646:KTD523651 LCU523646:LCZ523651 LMQ523646:LMV523651 LWM523646:LWR523651 MGI523646:MGN523651 MQE523646:MQJ523651 NAA523646:NAF523651 NJW523646:NKB523651 NTS523646:NTX523651 ODO523646:ODT523651 ONK523646:ONP523651 OXG523646:OXL523651 PHC523646:PHH523651 PQY523646:PRD523651 QAU523646:QAZ523651 QKQ523646:QKV523651 QUM523646:QUR523651 REI523646:REN523651 ROE523646:ROJ523651 RYA523646:RYF523651 SHW523646:SIB523651 SRS523646:SRX523651 TBO523646:TBT523651 TLK523646:TLP523651 TVG523646:TVL523651 UFC523646:UFH523651 UOY523646:UPD523651 UYU523646:UYZ523651 VIQ523646:VIV523651 VSM523646:VSR523651 WCI523646:WCN523651 WME523646:WMJ523651 WWA523646:WWF523651 S589182:X589187 JO589182:JT589187 TK589182:TP589187 ADG589182:ADL589187 ANC589182:ANH589187 AWY589182:AXD589187 BGU589182:BGZ589187 BQQ589182:BQV589187 CAM589182:CAR589187 CKI589182:CKN589187 CUE589182:CUJ589187 DEA589182:DEF589187 DNW589182:DOB589187 DXS589182:DXX589187 EHO589182:EHT589187 ERK589182:ERP589187 FBG589182:FBL589187 FLC589182:FLH589187 FUY589182:FVD589187 GEU589182:GEZ589187 GOQ589182:GOV589187 GYM589182:GYR589187 HII589182:HIN589187 HSE589182:HSJ589187 ICA589182:ICF589187 ILW589182:IMB589187 IVS589182:IVX589187 JFO589182:JFT589187 JPK589182:JPP589187 JZG589182:JZL589187 KJC589182:KJH589187 KSY589182:KTD589187 LCU589182:LCZ589187 LMQ589182:LMV589187 LWM589182:LWR589187 MGI589182:MGN589187 MQE589182:MQJ589187 NAA589182:NAF589187 NJW589182:NKB589187 NTS589182:NTX589187 ODO589182:ODT589187 ONK589182:ONP589187 OXG589182:OXL589187 PHC589182:PHH589187 PQY589182:PRD589187 QAU589182:QAZ589187 QKQ589182:QKV589187 QUM589182:QUR589187 REI589182:REN589187 ROE589182:ROJ589187 RYA589182:RYF589187 SHW589182:SIB589187 SRS589182:SRX589187 TBO589182:TBT589187 TLK589182:TLP589187 TVG589182:TVL589187 UFC589182:UFH589187 UOY589182:UPD589187 UYU589182:UYZ589187 VIQ589182:VIV589187 VSM589182:VSR589187 WCI589182:WCN589187 WME589182:WMJ589187 WWA589182:WWF589187 S654718:X654723 JO654718:JT654723 TK654718:TP654723 ADG654718:ADL654723 ANC654718:ANH654723 AWY654718:AXD654723 BGU654718:BGZ654723 BQQ654718:BQV654723 CAM654718:CAR654723 CKI654718:CKN654723 CUE654718:CUJ654723 DEA654718:DEF654723 DNW654718:DOB654723 DXS654718:DXX654723 EHO654718:EHT654723 ERK654718:ERP654723 FBG654718:FBL654723 FLC654718:FLH654723 FUY654718:FVD654723 GEU654718:GEZ654723 GOQ654718:GOV654723 GYM654718:GYR654723 HII654718:HIN654723 HSE654718:HSJ654723 ICA654718:ICF654723 ILW654718:IMB654723 IVS654718:IVX654723 JFO654718:JFT654723 JPK654718:JPP654723 JZG654718:JZL654723 KJC654718:KJH654723 KSY654718:KTD654723 LCU654718:LCZ654723 LMQ654718:LMV654723 LWM654718:LWR654723 MGI654718:MGN654723 MQE654718:MQJ654723 NAA654718:NAF654723 NJW654718:NKB654723 NTS654718:NTX654723 ODO654718:ODT654723 ONK654718:ONP654723 OXG654718:OXL654723 PHC654718:PHH654723 PQY654718:PRD654723 QAU654718:QAZ654723 QKQ654718:QKV654723 QUM654718:QUR654723 REI654718:REN654723 ROE654718:ROJ654723 RYA654718:RYF654723 SHW654718:SIB654723 SRS654718:SRX654723 TBO654718:TBT654723 TLK654718:TLP654723 TVG654718:TVL654723 UFC654718:UFH654723 UOY654718:UPD654723 UYU654718:UYZ654723 VIQ654718:VIV654723 VSM654718:VSR654723 WCI654718:WCN654723 WME654718:WMJ654723 WWA654718:WWF654723 S720254:X720259 JO720254:JT720259 TK720254:TP720259 ADG720254:ADL720259 ANC720254:ANH720259 AWY720254:AXD720259 BGU720254:BGZ720259 BQQ720254:BQV720259 CAM720254:CAR720259 CKI720254:CKN720259 CUE720254:CUJ720259 DEA720254:DEF720259 DNW720254:DOB720259 DXS720254:DXX720259 EHO720254:EHT720259 ERK720254:ERP720259 FBG720254:FBL720259 FLC720254:FLH720259 FUY720254:FVD720259 GEU720254:GEZ720259 GOQ720254:GOV720259 GYM720254:GYR720259 HII720254:HIN720259 HSE720254:HSJ720259 ICA720254:ICF720259 ILW720254:IMB720259 IVS720254:IVX720259 JFO720254:JFT720259 JPK720254:JPP720259 JZG720254:JZL720259 KJC720254:KJH720259 KSY720254:KTD720259 LCU720254:LCZ720259 LMQ720254:LMV720259 LWM720254:LWR720259 MGI720254:MGN720259 MQE720254:MQJ720259 NAA720254:NAF720259 NJW720254:NKB720259 NTS720254:NTX720259 ODO720254:ODT720259 ONK720254:ONP720259 OXG720254:OXL720259 PHC720254:PHH720259 PQY720254:PRD720259 QAU720254:QAZ720259 QKQ720254:QKV720259 QUM720254:QUR720259 REI720254:REN720259 ROE720254:ROJ720259 RYA720254:RYF720259 SHW720254:SIB720259 SRS720254:SRX720259 TBO720254:TBT720259 TLK720254:TLP720259 TVG720254:TVL720259 UFC720254:UFH720259 UOY720254:UPD720259 UYU720254:UYZ720259 VIQ720254:VIV720259 VSM720254:VSR720259 WCI720254:WCN720259 WME720254:WMJ720259 WWA720254:WWF720259 S785790:X785795 JO785790:JT785795 TK785790:TP785795 ADG785790:ADL785795 ANC785790:ANH785795 AWY785790:AXD785795 BGU785790:BGZ785795 BQQ785790:BQV785795 CAM785790:CAR785795 CKI785790:CKN785795 CUE785790:CUJ785795 DEA785790:DEF785795 DNW785790:DOB785795 DXS785790:DXX785795 EHO785790:EHT785795 ERK785790:ERP785795 FBG785790:FBL785795 FLC785790:FLH785795 FUY785790:FVD785795 GEU785790:GEZ785795 GOQ785790:GOV785795 GYM785790:GYR785795 HII785790:HIN785795 HSE785790:HSJ785795 ICA785790:ICF785795 ILW785790:IMB785795 IVS785790:IVX785795 JFO785790:JFT785795 JPK785790:JPP785795 JZG785790:JZL785795 KJC785790:KJH785795 KSY785790:KTD785795 LCU785790:LCZ785795 LMQ785790:LMV785795 LWM785790:LWR785795 MGI785790:MGN785795 MQE785790:MQJ785795 NAA785790:NAF785795 NJW785790:NKB785795 NTS785790:NTX785795 ODO785790:ODT785795 ONK785790:ONP785795 OXG785790:OXL785795 PHC785790:PHH785795 PQY785790:PRD785795 QAU785790:QAZ785795 QKQ785790:QKV785795 QUM785790:QUR785795 REI785790:REN785795 ROE785790:ROJ785795 RYA785790:RYF785795 SHW785790:SIB785795 SRS785790:SRX785795 TBO785790:TBT785795 TLK785790:TLP785795 TVG785790:TVL785795 UFC785790:UFH785795 UOY785790:UPD785795 UYU785790:UYZ785795 VIQ785790:VIV785795 VSM785790:VSR785795 WCI785790:WCN785795 WME785790:WMJ785795 WWA785790:WWF785795 S851326:X851331 JO851326:JT851331 TK851326:TP851331 ADG851326:ADL851331 ANC851326:ANH851331 AWY851326:AXD851331 BGU851326:BGZ851331 BQQ851326:BQV851331 CAM851326:CAR851331 CKI851326:CKN851331 CUE851326:CUJ851331 DEA851326:DEF851331 DNW851326:DOB851331 DXS851326:DXX851331 EHO851326:EHT851331 ERK851326:ERP851331 FBG851326:FBL851331 FLC851326:FLH851331 FUY851326:FVD851331 GEU851326:GEZ851331 GOQ851326:GOV851331 GYM851326:GYR851331 HII851326:HIN851331 HSE851326:HSJ851331 ICA851326:ICF851331 ILW851326:IMB851331 IVS851326:IVX851331 JFO851326:JFT851331 JPK851326:JPP851331 JZG851326:JZL851331 KJC851326:KJH851331 KSY851326:KTD851331 LCU851326:LCZ851331 LMQ851326:LMV851331 LWM851326:LWR851331 MGI851326:MGN851331 MQE851326:MQJ851331 NAA851326:NAF851331 NJW851326:NKB851331 NTS851326:NTX851331 ODO851326:ODT851331 ONK851326:ONP851331 OXG851326:OXL851331 PHC851326:PHH851331 PQY851326:PRD851331 QAU851326:QAZ851331 QKQ851326:QKV851331 QUM851326:QUR851331 REI851326:REN851331 ROE851326:ROJ851331 RYA851326:RYF851331 SHW851326:SIB851331 SRS851326:SRX851331 TBO851326:TBT851331 TLK851326:TLP851331 TVG851326:TVL851331 UFC851326:UFH851331 UOY851326:UPD851331 UYU851326:UYZ851331 VIQ851326:VIV851331 VSM851326:VSR851331 WCI851326:WCN851331 WME851326:WMJ851331 WWA851326:WWF851331 S916862:X916867 JO916862:JT916867 TK916862:TP916867 ADG916862:ADL916867 ANC916862:ANH916867 AWY916862:AXD916867 BGU916862:BGZ916867 BQQ916862:BQV916867 CAM916862:CAR916867 CKI916862:CKN916867 CUE916862:CUJ916867 DEA916862:DEF916867 DNW916862:DOB916867 DXS916862:DXX916867 EHO916862:EHT916867 ERK916862:ERP916867 FBG916862:FBL916867 FLC916862:FLH916867 FUY916862:FVD916867 GEU916862:GEZ916867 GOQ916862:GOV916867 GYM916862:GYR916867 HII916862:HIN916867 HSE916862:HSJ916867 ICA916862:ICF916867 ILW916862:IMB916867 IVS916862:IVX916867 JFO916862:JFT916867 JPK916862:JPP916867 JZG916862:JZL916867 KJC916862:KJH916867 KSY916862:KTD916867 LCU916862:LCZ916867 LMQ916862:LMV916867 LWM916862:LWR916867 MGI916862:MGN916867 MQE916862:MQJ916867 NAA916862:NAF916867 NJW916862:NKB916867 NTS916862:NTX916867 ODO916862:ODT916867 ONK916862:ONP916867 OXG916862:OXL916867 PHC916862:PHH916867 PQY916862:PRD916867 QAU916862:QAZ916867 QKQ916862:QKV916867 QUM916862:QUR916867 REI916862:REN916867 ROE916862:ROJ916867 RYA916862:RYF916867 SHW916862:SIB916867 SRS916862:SRX916867 TBO916862:TBT916867 TLK916862:TLP916867 TVG916862:TVL916867 UFC916862:UFH916867 UOY916862:UPD916867 UYU916862:UYZ916867 VIQ916862:VIV916867 VSM916862:VSR916867 WCI916862:WCN916867 WME916862:WMJ916867 WWA916862:WWF916867 S982398:X982403 JO982398:JT982403 TK982398:TP982403 ADG982398:ADL982403 ANC982398:ANH982403 AWY982398:AXD982403 BGU982398:BGZ982403 BQQ982398:BQV982403 CAM982398:CAR982403 CKI982398:CKN982403 CUE982398:CUJ982403 DEA982398:DEF982403 DNW982398:DOB982403 DXS982398:DXX982403 EHO982398:EHT982403 ERK982398:ERP982403 FBG982398:FBL982403 FLC982398:FLH982403 FUY982398:FVD982403 GEU982398:GEZ982403 GOQ982398:GOV982403 GYM982398:GYR982403 HII982398:HIN982403 HSE982398:HSJ982403 ICA982398:ICF982403 ILW982398:IMB982403 IVS982398:IVX982403 JFO982398:JFT982403 JPK982398:JPP982403 JZG982398:JZL982403 KJC982398:KJH982403 KSY982398:KTD982403 LCU982398:LCZ982403 LMQ982398:LMV982403 LWM982398:LWR982403 MGI982398:MGN982403 MQE982398:MQJ982403 NAA982398:NAF982403 NJW982398:NKB982403 NTS982398:NTX982403 ODO982398:ODT982403 ONK982398:ONP982403 OXG982398:OXL982403 PHC982398:PHH982403 PQY982398:PRD982403 QAU982398:QAZ982403 QKQ982398:QKV982403 QUM982398:QUR982403 REI982398:REN982403 ROE982398:ROJ982403 RYA982398:RYF982403 SHW982398:SIB982403 SRS982398:SRX982403 TBO982398:TBT982403 TLK982398:TLP982403 TVG982398:TVL982403 UFC982398:UFH982403 UOY982398:UPD982403 UYU982398:UYZ982403 VIQ982398:VIV982403 VSM982398:VSR982403 WCI982398:WCN982403 WME982398:WMJ982403 WWA982398:WWF982403 AA64894:AF64899 JW64894:KB64899 TS64894:TX64899 ADO64894:ADT64899 ANK64894:ANP64899 AXG64894:AXL64899 BHC64894:BHH64899 BQY64894:BRD64899 CAU64894:CAZ64899 CKQ64894:CKV64899 CUM64894:CUR64899 DEI64894:DEN64899 DOE64894:DOJ64899 DYA64894:DYF64899 EHW64894:EIB64899 ERS64894:ERX64899 FBO64894:FBT64899 FLK64894:FLP64899 FVG64894:FVL64899 GFC64894:GFH64899 GOY64894:GPD64899 GYU64894:GYZ64899 HIQ64894:HIV64899 HSM64894:HSR64899 ICI64894:ICN64899 IME64894:IMJ64899 IWA64894:IWF64899 JFW64894:JGB64899 JPS64894:JPX64899 JZO64894:JZT64899 KJK64894:KJP64899 KTG64894:KTL64899 LDC64894:LDH64899 LMY64894:LND64899 LWU64894:LWZ64899 MGQ64894:MGV64899 MQM64894:MQR64899 NAI64894:NAN64899 NKE64894:NKJ64899 NUA64894:NUF64899 ODW64894:OEB64899 ONS64894:ONX64899 OXO64894:OXT64899 PHK64894:PHP64899 PRG64894:PRL64899 QBC64894:QBH64899 QKY64894:QLD64899 QUU64894:QUZ64899 REQ64894:REV64899 ROM64894:ROR64899 RYI64894:RYN64899 SIE64894:SIJ64899 SSA64894:SSF64899 TBW64894:TCB64899 TLS64894:TLX64899 TVO64894:TVT64899 UFK64894:UFP64899 UPG64894:UPL64899 UZC64894:UZH64899 VIY64894:VJD64899 VSU64894:VSZ64899 WCQ64894:WCV64899 WMM64894:WMR64899 WWI64894:WWN64899 AA130430:AF130435 JW130430:KB130435 TS130430:TX130435 ADO130430:ADT130435 ANK130430:ANP130435 AXG130430:AXL130435 BHC130430:BHH130435 BQY130430:BRD130435 CAU130430:CAZ130435 CKQ130430:CKV130435 CUM130430:CUR130435 DEI130430:DEN130435 DOE130430:DOJ130435 DYA130430:DYF130435 EHW130430:EIB130435 ERS130430:ERX130435 FBO130430:FBT130435 FLK130430:FLP130435 FVG130430:FVL130435 GFC130430:GFH130435 GOY130430:GPD130435 GYU130430:GYZ130435 HIQ130430:HIV130435 HSM130430:HSR130435 ICI130430:ICN130435 IME130430:IMJ130435 IWA130430:IWF130435 JFW130430:JGB130435 JPS130430:JPX130435 JZO130430:JZT130435 KJK130430:KJP130435 KTG130430:KTL130435 LDC130430:LDH130435 LMY130430:LND130435 LWU130430:LWZ130435 MGQ130430:MGV130435 MQM130430:MQR130435 NAI130430:NAN130435 NKE130430:NKJ130435 NUA130430:NUF130435 ODW130430:OEB130435 ONS130430:ONX130435 OXO130430:OXT130435 PHK130430:PHP130435 PRG130430:PRL130435 QBC130430:QBH130435 QKY130430:QLD130435 QUU130430:QUZ130435 REQ130430:REV130435 ROM130430:ROR130435 RYI130430:RYN130435 SIE130430:SIJ130435 SSA130430:SSF130435 TBW130430:TCB130435 TLS130430:TLX130435 TVO130430:TVT130435 UFK130430:UFP130435 UPG130430:UPL130435 UZC130430:UZH130435 VIY130430:VJD130435 VSU130430:VSZ130435 WCQ130430:WCV130435 WMM130430:WMR130435 WWI130430:WWN130435 AA195966:AF195971 JW195966:KB195971 TS195966:TX195971 ADO195966:ADT195971 ANK195966:ANP195971 AXG195966:AXL195971 BHC195966:BHH195971 BQY195966:BRD195971 CAU195966:CAZ195971 CKQ195966:CKV195971 CUM195966:CUR195971 DEI195966:DEN195971 DOE195966:DOJ195971 DYA195966:DYF195971 EHW195966:EIB195971 ERS195966:ERX195971 FBO195966:FBT195971 FLK195966:FLP195971 FVG195966:FVL195971 GFC195966:GFH195971 GOY195966:GPD195971 GYU195966:GYZ195971 HIQ195966:HIV195971 HSM195966:HSR195971 ICI195966:ICN195971 IME195966:IMJ195971 IWA195966:IWF195971 JFW195966:JGB195971 JPS195966:JPX195971 JZO195966:JZT195971 KJK195966:KJP195971 KTG195966:KTL195971 LDC195966:LDH195971 LMY195966:LND195971 LWU195966:LWZ195971 MGQ195966:MGV195971 MQM195966:MQR195971 NAI195966:NAN195971 NKE195966:NKJ195971 NUA195966:NUF195971 ODW195966:OEB195971 ONS195966:ONX195971 OXO195966:OXT195971 PHK195966:PHP195971 PRG195966:PRL195971 QBC195966:QBH195971 QKY195966:QLD195971 QUU195966:QUZ195971 REQ195966:REV195971 ROM195966:ROR195971 RYI195966:RYN195971 SIE195966:SIJ195971 SSA195966:SSF195971 TBW195966:TCB195971 TLS195966:TLX195971 TVO195966:TVT195971 UFK195966:UFP195971 UPG195966:UPL195971 UZC195966:UZH195971 VIY195966:VJD195971 VSU195966:VSZ195971 WCQ195966:WCV195971 WMM195966:WMR195971 WWI195966:WWN195971 AA261502:AF261507 JW261502:KB261507 TS261502:TX261507 ADO261502:ADT261507 ANK261502:ANP261507 AXG261502:AXL261507 BHC261502:BHH261507 BQY261502:BRD261507 CAU261502:CAZ261507 CKQ261502:CKV261507 CUM261502:CUR261507 DEI261502:DEN261507 DOE261502:DOJ261507 DYA261502:DYF261507 EHW261502:EIB261507 ERS261502:ERX261507 FBO261502:FBT261507 FLK261502:FLP261507 FVG261502:FVL261507 GFC261502:GFH261507 GOY261502:GPD261507 GYU261502:GYZ261507 HIQ261502:HIV261507 HSM261502:HSR261507 ICI261502:ICN261507 IME261502:IMJ261507 IWA261502:IWF261507 JFW261502:JGB261507 JPS261502:JPX261507 JZO261502:JZT261507 KJK261502:KJP261507 KTG261502:KTL261507 LDC261502:LDH261507 LMY261502:LND261507 LWU261502:LWZ261507 MGQ261502:MGV261507 MQM261502:MQR261507 NAI261502:NAN261507 NKE261502:NKJ261507 NUA261502:NUF261507 ODW261502:OEB261507 ONS261502:ONX261507 OXO261502:OXT261507 PHK261502:PHP261507 PRG261502:PRL261507 QBC261502:QBH261507 QKY261502:QLD261507 QUU261502:QUZ261507 REQ261502:REV261507 ROM261502:ROR261507 RYI261502:RYN261507 SIE261502:SIJ261507 SSA261502:SSF261507 TBW261502:TCB261507 TLS261502:TLX261507 TVO261502:TVT261507 UFK261502:UFP261507 UPG261502:UPL261507 UZC261502:UZH261507 VIY261502:VJD261507 VSU261502:VSZ261507 WCQ261502:WCV261507 WMM261502:WMR261507 WWI261502:WWN261507 AA327038:AF327043 JW327038:KB327043 TS327038:TX327043 ADO327038:ADT327043 ANK327038:ANP327043 AXG327038:AXL327043 BHC327038:BHH327043 BQY327038:BRD327043 CAU327038:CAZ327043 CKQ327038:CKV327043 CUM327038:CUR327043 DEI327038:DEN327043 DOE327038:DOJ327043 DYA327038:DYF327043 EHW327038:EIB327043 ERS327038:ERX327043 FBO327038:FBT327043 FLK327038:FLP327043 FVG327038:FVL327043 GFC327038:GFH327043 GOY327038:GPD327043 GYU327038:GYZ327043 HIQ327038:HIV327043 HSM327038:HSR327043 ICI327038:ICN327043 IME327038:IMJ327043 IWA327038:IWF327043 JFW327038:JGB327043 JPS327038:JPX327043 JZO327038:JZT327043 KJK327038:KJP327043 KTG327038:KTL327043 LDC327038:LDH327043 LMY327038:LND327043 LWU327038:LWZ327043 MGQ327038:MGV327043 MQM327038:MQR327043 NAI327038:NAN327043 NKE327038:NKJ327043 NUA327038:NUF327043 ODW327038:OEB327043 ONS327038:ONX327043 OXO327038:OXT327043 PHK327038:PHP327043 PRG327038:PRL327043 QBC327038:QBH327043 QKY327038:QLD327043 QUU327038:QUZ327043 REQ327038:REV327043 ROM327038:ROR327043 RYI327038:RYN327043 SIE327038:SIJ327043 SSA327038:SSF327043 TBW327038:TCB327043 TLS327038:TLX327043 TVO327038:TVT327043 UFK327038:UFP327043 UPG327038:UPL327043 UZC327038:UZH327043 VIY327038:VJD327043 VSU327038:VSZ327043 WCQ327038:WCV327043 WMM327038:WMR327043 WWI327038:WWN327043 AA392574:AF392579 JW392574:KB392579 TS392574:TX392579 ADO392574:ADT392579 ANK392574:ANP392579 AXG392574:AXL392579 BHC392574:BHH392579 BQY392574:BRD392579 CAU392574:CAZ392579 CKQ392574:CKV392579 CUM392574:CUR392579 DEI392574:DEN392579 DOE392574:DOJ392579 DYA392574:DYF392579 EHW392574:EIB392579 ERS392574:ERX392579 FBO392574:FBT392579 FLK392574:FLP392579 FVG392574:FVL392579 GFC392574:GFH392579 GOY392574:GPD392579 GYU392574:GYZ392579 HIQ392574:HIV392579 HSM392574:HSR392579 ICI392574:ICN392579 IME392574:IMJ392579 IWA392574:IWF392579 JFW392574:JGB392579 JPS392574:JPX392579 JZO392574:JZT392579 KJK392574:KJP392579 KTG392574:KTL392579 LDC392574:LDH392579 LMY392574:LND392579 LWU392574:LWZ392579 MGQ392574:MGV392579 MQM392574:MQR392579 NAI392574:NAN392579 NKE392574:NKJ392579 NUA392574:NUF392579 ODW392574:OEB392579 ONS392574:ONX392579 OXO392574:OXT392579 PHK392574:PHP392579 PRG392574:PRL392579 QBC392574:QBH392579 QKY392574:QLD392579 QUU392574:QUZ392579 REQ392574:REV392579 ROM392574:ROR392579 RYI392574:RYN392579 SIE392574:SIJ392579 SSA392574:SSF392579 TBW392574:TCB392579 TLS392574:TLX392579 TVO392574:TVT392579 UFK392574:UFP392579 UPG392574:UPL392579 UZC392574:UZH392579 VIY392574:VJD392579 VSU392574:VSZ392579 WCQ392574:WCV392579 WMM392574:WMR392579 WWI392574:WWN392579 AA458110:AF458115 JW458110:KB458115 TS458110:TX458115 ADO458110:ADT458115 ANK458110:ANP458115 AXG458110:AXL458115 BHC458110:BHH458115 BQY458110:BRD458115 CAU458110:CAZ458115 CKQ458110:CKV458115 CUM458110:CUR458115 DEI458110:DEN458115 DOE458110:DOJ458115 DYA458110:DYF458115 EHW458110:EIB458115 ERS458110:ERX458115 FBO458110:FBT458115 FLK458110:FLP458115 FVG458110:FVL458115 GFC458110:GFH458115 GOY458110:GPD458115 GYU458110:GYZ458115 HIQ458110:HIV458115 HSM458110:HSR458115 ICI458110:ICN458115 IME458110:IMJ458115 IWA458110:IWF458115 JFW458110:JGB458115 JPS458110:JPX458115 JZO458110:JZT458115 KJK458110:KJP458115 KTG458110:KTL458115 LDC458110:LDH458115 LMY458110:LND458115 LWU458110:LWZ458115 MGQ458110:MGV458115 MQM458110:MQR458115 NAI458110:NAN458115 NKE458110:NKJ458115 NUA458110:NUF458115 ODW458110:OEB458115 ONS458110:ONX458115 OXO458110:OXT458115 PHK458110:PHP458115 PRG458110:PRL458115 QBC458110:QBH458115 QKY458110:QLD458115 QUU458110:QUZ458115 REQ458110:REV458115 ROM458110:ROR458115 RYI458110:RYN458115 SIE458110:SIJ458115 SSA458110:SSF458115 TBW458110:TCB458115 TLS458110:TLX458115 TVO458110:TVT458115 UFK458110:UFP458115 UPG458110:UPL458115 UZC458110:UZH458115 VIY458110:VJD458115 VSU458110:VSZ458115 WCQ458110:WCV458115 WMM458110:WMR458115 WWI458110:WWN458115 AA523646:AF523651 JW523646:KB523651 TS523646:TX523651 ADO523646:ADT523651 ANK523646:ANP523651 AXG523646:AXL523651 BHC523646:BHH523651 BQY523646:BRD523651 CAU523646:CAZ523651 CKQ523646:CKV523651 CUM523646:CUR523651 DEI523646:DEN523651 DOE523646:DOJ523651 DYA523646:DYF523651 EHW523646:EIB523651 ERS523646:ERX523651 FBO523646:FBT523651 FLK523646:FLP523651 FVG523646:FVL523651 GFC523646:GFH523651 GOY523646:GPD523651 GYU523646:GYZ523651 HIQ523646:HIV523651 HSM523646:HSR523651 ICI523646:ICN523651 IME523646:IMJ523651 IWA523646:IWF523651 JFW523646:JGB523651 JPS523646:JPX523651 JZO523646:JZT523651 KJK523646:KJP523651 KTG523646:KTL523651 LDC523646:LDH523651 LMY523646:LND523651 LWU523646:LWZ523651 MGQ523646:MGV523651 MQM523646:MQR523651 NAI523646:NAN523651 NKE523646:NKJ523651 NUA523646:NUF523651 ODW523646:OEB523651 ONS523646:ONX523651 OXO523646:OXT523651 PHK523646:PHP523651 PRG523646:PRL523651 QBC523646:QBH523651 QKY523646:QLD523651 QUU523646:QUZ523651 REQ523646:REV523651 ROM523646:ROR523651 RYI523646:RYN523651 SIE523646:SIJ523651 SSA523646:SSF523651 TBW523646:TCB523651 TLS523646:TLX523651 TVO523646:TVT523651 UFK523646:UFP523651 UPG523646:UPL523651 UZC523646:UZH523651 VIY523646:VJD523651 VSU523646:VSZ523651 WCQ523646:WCV523651 WMM523646:WMR523651 WWI523646:WWN523651 AA589182:AF589187 JW589182:KB589187 TS589182:TX589187 ADO589182:ADT589187 ANK589182:ANP589187 AXG589182:AXL589187 BHC589182:BHH589187 BQY589182:BRD589187 CAU589182:CAZ589187 CKQ589182:CKV589187 CUM589182:CUR589187 DEI589182:DEN589187 DOE589182:DOJ589187 DYA589182:DYF589187 EHW589182:EIB589187 ERS589182:ERX589187 FBO589182:FBT589187 FLK589182:FLP589187 FVG589182:FVL589187 GFC589182:GFH589187 GOY589182:GPD589187 GYU589182:GYZ589187 HIQ589182:HIV589187 HSM589182:HSR589187 ICI589182:ICN589187 IME589182:IMJ589187 IWA589182:IWF589187 JFW589182:JGB589187 JPS589182:JPX589187 JZO589182:JZT589187 KJK589182:KJP589187 KTG589182:KTL589187 LDC589182:LDH589187 LMY589182:LND589187 LWU589182:LWZ589187 MGQ589182:MGV589187 MQM589182:MQR589187 NAI589182:NAN589187 NKE589182:NKJ589187 NUA589182:NUF589187 ODW589182:OEB589187 ONS589182:ONX589187 OXO589182:OXT589187 PHK589182:PHP589187 PRG589182:PRL589187 QBC589182:QBH589187 QKY589182:QLD589187 QUU589182:QUZ589187 REQ589182:REV589187 ROM589182:ROR589187 RYI589182:RYN589187 SIE589182:SIJ589187 SSA589182:SSF589187 TBW589182:TCB589187 TLS589182:TLX589187 TVO589182:TVT589187 UFK589182:UFP589187 UPG589182:UPL589187 UZC589182:UZH589187 VIY589182:VJD589187 VSU589182:VSZ589187 WCQ589182:WCV589187 WMM589182:WMR589187 WWI589182:WWN589187 AA654718:AF654723 JW654718:KB654723 TS654718:TX654723 ADO654718:ADT654723 ANK654718:ANP654723 AXG654718:AXL654723 BHC654718:BHH654723 BQY654718:BRD654723 CAU654718:CAZ654723 CKQ654718:CKV654723 CUM654718:CUR654723 DEI654718:DEN654723 DOE654718:DOJ654723 DYA654718:DYF654723 EHW654718:EIB654723 ERS654718:ERX654723 FBO654718:FBT654723 FLK654718:FLP654723 FVG654718:FVL654723 GFC654718:GFH654723 GOY654718:GPD654723 GYU654718:GYZ654723 HIQ654718:HIV654723 HSM654718:HSR654723 ICI654718:ICN654723 IME654718:IMJ654723 IWA654718:IWF654723 JFW654718:JGB654723 JPS654718:JPX654723 JZO654718:JZT654723 KJK654718:KJP654723 KTG654718:KTL654723 LDC654718:LDH654723 LMY654718:LND654723 LWU654718:LWZ654723 MGQ654718:MGV654723 MQM654718:MQR654723 NAI654718:NAN654723 NKE654718:NKJ654723 NUA654718:NUF654723 ODW654718:OEB654723 ONS654718:ONX654723 OXO654718:OXT654723 PHK654718:PHP654723 PRG654718:PRL654723 QBC654718:QBH654723 QKY654718:QLD654723 QUU654718:QUZ654723 REQ654718:REV654723 ROM654718:ROR654723 RYI654718:RYN654723 SIE654718:SIJ654723 SSA654718:SSF654723 TBW654718:TCB654723 TLS654718:TLX654723 TVO654718:TVT654723 UFK654718:UFP654723 UPG654718:UPL654723 UZC654718:UZH654723 VIY654718:VJD654723 VSU654718:VSZ654723 WCQ654718:WCV654723 WMM654718:WMR654723 WWI654718:WWN654723 AA720254:AF720259 JW720254:KB720259 TS720254:TX720259 ADO720254:ADT720259 ANK720254:ANP720259 AXG720254:AXL720259 BHC720254:BHH720259 BQY720254:BRD720259 CAU720254:CAZ720259 CKQ720254:CKV720259 CUM720254:CUR720259 DEI720254:DEN720259 DOE720254:DOJ720259 DYA720254:DYF720259 EHW720254:EIB720259 ERS720254:ERX720259 FBO720254:FBT720259 FLK720254:FLP720259 FVG720254:FVL720259 GFC720254:GFH720259 GOY720254:GPD720259 GYU720254:GYZ720259 HIQ720254:HIV720259 HSM720254:HSR720259 ICI720254:ICN720259 IME720254:IMJ720259 IWA720254:IWF720259 JFW720254:JGB720259 JPS720254:JPX720259 JZO720254:JZT720259 KJK720254:KJP720259 KTG720254:KTL720259 LDC720254:LDH720259 LMY720254:LND720259 LWU720254:LWZ720259 MGQ720254:MGV720259 MQM720254:MQR720259 NAI720254:NAN720259 NKE720254:NKJ720259 NUA720254:NUF720259 ODW720254:OEB720259 ONS720254:ONX720259 OXO720254:OXT720259 PHK720254:PHP720259 PRG720254:PRL720259 QBC720254:QBH720259 QKY720254:QLD720259 QUU720254:QUZ720259 REQ720254:REV720259 ROM720254:ROR720259 RYI720254:RYN720259 SIE720254:SIJ720259 SSA720254:SSF720259 TBW720254:TCB720259 TLS720254:TLX720259 TVO720254:TVT720259 UFK720254:UFP720259 UPG720254:UPL720259 UZC720254:UZH720259 VIY720254:VJD720259 VSU720254:VSZ720259 WCQ720254:WCV720259 WMM720254:WMR720259 WWI720254:WWN720259 AA785790:AF785795 JW785790:KB785795 TS785790:TX785795 ADO785790:ADT785795 ANK785790:ANP785795 AXG785790:AXL785795 BHC785790:BHH785795 BQY785790:BRD785795 CAU785790:CAZ785795 CKQ785790:CKV785795 CUM785790:CUR785795 DEI785790:DEN785795 DOE785790:DOJ785795 DYA785790:DYF785795 EHW785790:EIB785795 ERS785790:ERX785795 FBO785790:FBT785795 FLK785790:FLP785795 FVG785790:FVL785795 GFC785790:GFH785795 GOY785790:GPD785795 GYU785790:GYZ785795 HIQ785790:HIV785795 HSM785790:HSR785795 ICI785790:ICN785795 IME785790:IMJ785795 IWA785790:IWF785795 JFW785790:JGB785795 JPS785790:JPX785795 JZO785790:JZT785795 KJK785790:KJP785795 KTG785790:KTL785795 LDC785790:LDH785795 LMY785790:LND785795 LWU785790:LWZ785795 MGQ785790:MGV785795 MQM785790:MQR785795 NAI785790:NAN785795 NKE785790:NKJ785795 NUA785790:NUF785795 ODW785790:OEB785795 ONS785790:ONX785795 OXO785790:OXT785795 PHK785790:PHP785795 PRG785790:PRL785795 QBC785790:QBH785795 QKY785790:QLD785795 QUU785790:QUZ785795 REQ785790:REV785795 ROM785790:ROR785795 RYI785790:RYN785795 SIE785790:SIJ785795 SSA785790:SSF785795 TBW785790:TCB785795 TLS785790:TLX785795 TVO785790:TVT785795 UFK785790:UFP785795 UPG785790:UPL785795 UZC785790:UZH785795 VIY785790:VJD785795 VSU785790:VSZ785795 WCQ785790:WCV785795 WMM785790:WMR785795 WWI785790:WWN785795 AA851326:AF851331 JW851326:KB851331 TS851326:TX851331 ADO851326:ADT851331 ANK851326:ANP851331 AXG851326:AXL851331 BHC851326:BHH851331 BQY851326:BRD851331 CAU851326:CAZ851331 CKQ851326:CKV851331 CUM851326:CUR851331 DEI851326:DEN851331 DOE851326:DOJ851331 DYA851326:DYF851331 EHW851326:EIB851331 ERS851326:ERX851331 FBO851326:FBT851331 FLK851326:FLP851331 FVG851326:FVL851331 GFC851326:GFH851331 GOY851326:GPD851331 GYU851326:GYZ851331 HIQ851326:HIV851331 HSM851326:HSR851331 ICI851326:ICN851331 IME851326:IMJ851331 IWA851326:IWF851331 JFW851326:JGB851331 JPS851326:JPX851331 JZO851326:JZT851331 KJK851326:KJP851331 KTG851326:KTL851331 LDC851326:LDH851331 LMY851326:LND851331 LWU851326:LWZ851331 MGQ851326:MGV851331 MQM851326:MQR851331 NAI851326:NAN851331 NKE851326:NKJ851331 NUA851326:NUF851331 ODW851326:OEB851331 ONS851326:ONX851331 OXO851326:OXT851331 PHK851326:PHP851331 PRG851326:PRL851331 QBC851326:QBH851331 QKY851326:QLD851331 QUU851326:QUZ851331 REQ851326:REV851331 ROM851326:ROR851331 RYI851326:RYN851331 SIE851326:SIJ851331 SSA851326:SSF851331 TBW851326:TCB851331 TLS851326:TLX851331 TVO851326:TVT851331 UFK851326:UFP851331 UPG851326:UPL851331 UZC851326:UZH851331 VIY851326:VJD851331 VSU851326:VSZ851331 WCQ851326:WCV851331 WMM851326:WMR851331 WWI851326:WWN851331 AA916862:AF916867 JW916862:KB916867 TS916862:TX916867 ADO916862:ADT916867 ANK916862:ANP916867 AXG916862:AXL916867 BHC916862:BHH916867 BQY916862:BRD916867 CAU916862:CAZ916867 CKQ916862:CKV916867 CUM916862:CUR916867 DEI916862:DEN916867 DOE916862:DOJ916867 DYA916862:DYF916867 EHW916862:EIB916867 ERS916862:ERX916867 FBO916862:FBT916867 FLK916862:FLP916867 FVG916862:FVL916867 GFC916862:GFH916867 GOY916862:GPD916867 GYU916862:GYZ916867 HIQ916862:HIV916867 HSM916862:HSR916867 ICI916862:ICN916867 IME916862:IMJ916867 IWA916862:IWF916867 JFW916862:JGB916867 JPS916862:JPX916867 JZO916862:JZT916867 KJK916862:KJP916867 KTG916862:KTL916867 LDC916862:LDH916867 LMY916862:LND916867 LWU916862:LWZ916867 MGQ916862:MGV916867 MQM916862:MQR916867 NAI916862:NAN916867 NKE916862:NKJ916867 NUA916862:NUF916867 ODW916862:OEB916867 ONS916862:ONX916867 OXO916862:OXT916867 PHK916862:PHP916867 PRG916862:PRL916867 QBC916862:QBH916867 QKY916862:QLD916867 QUU916862:QUZ916867 REQ916862:REV916867 ROM916862:ROR916867 RYI916862:RYN916867 SIE916862:SIJ916867 SSA916862:SSF916867 TBW916862:TCB916867 TLS916862:TLX916867 TVO916862:TVT916867 UFK916862:UFP916867 UPG916862:UPL916867 UZC916862:UZH916867 VIY916862:VJD916867 VSU916862:VSZ916867 WCQ916862:WCV916867 WMM916862:WMR916867 WWI916862:WWN916867 AA982398:AF982403 JW982398:KB982403 TS982398:TX982403 ADO982398:ADT982403 ANK982398:ANP982403 AXG982398:AXL982403 BHC982398:BHH982403 BQY982398:BRD982403 CAU982398:CAZ982403 CKQ982398:CKV982403 CUM982398:CUR982403 DEI982398:DEN982403 DOE982398:DOJ982403 DYA982398:DYF982403 EHW982398:EIB982403 ERS982398:ERX982403 FBO982398:FBT982403 FLK982398:FLP982403 FVG982398:FVL982403 GFC982398:GFH982403 GOY982398:GPD982403 GYU982398:GYZ982403 HIQ982398:HIV982403 HSM982398:HSR982403 ICI982398:ICN982403 IME982398:IMJ982403 IWA982398:IWF982403 JFW982398:JGB982403 JPS982398:JPX982403 JZO982398:JZT982403 KJK982398:KJP982403 KTG982398:KTL982403 LDC982398:LDH982403 LMY982398:LND982403 LWU982398:LWZ982403 MGQ982398:MGV982403 MQM982398:MQR982403 NAI982398:NAN982403 NKE982398:NKJ982403 NUA982398:NUF982403 ODW982398:OEB982403 ONS982398:ONX982403 OXO982398:OXT982403 PHK982398:PHP982403 PRG982398:PRL982403 QBC982398:QBH982403 QKY982398:QLD982403 QUU982398:QUZ982403 REQ982398:REV982403 ROM982398:ROR982403 RYI982398:RYN982403 SIE982398:SIJ982403 SSA982398:SSF982403 TBW982398:TCB982403 TLS982398:TLX982403 TVO982398:TVT982403 UFK982398:UFP982403 UPG982398:UPL982403 UZC982398:UZH982403 VIY982398:VJD982403 VSU982398:VSZ982403 WCQ982398:WCV982403 WMM982398:WMR982403 WWI982398:WWN982403 II64906:IN64911 SE64906:SJ64911 ACA64906:ACF64911 ALW64906:AMB64911 AVS64906:AVX64911 BFO64906:BFT64911 BPK64906:BPP64911 BZG64906:BZL64911 CJC64906:CJH64911 CSY64906:CTD64911 DCU64906:DCZ64911 DMQ64906:DMV64911 DWM64906:DWR64911 EGI64906:EGN64911 EQE64906:EQJ64911 FAA64906:FAF64911 FJW64906:FKB64911 FTS64906:FTX64911 GDO64906:GDT64911 GNK64906:GNP64911 GXG64906:GXL64911 HHC64906:HHH64911 HQY64906:HRD64911 IAU64906:IAZ64911 IKQ64906:IKV64911 IUM64906:IUR64911 JEI64906:JEN64911 JOE64906:JOJ64911 JYA64906:JYF64911 KHW64906:KIB64911 KRS64906:KRX64911 LBO64906:LBT64911 LLK64906:LLP64911 LVG64906:LVL64911 MFC64906:MFH64911 MOY64906:MPD64911 MYU64906:MYZ64911 NIQ64906:NIV64911 NSM64906:NSR64911 OCI64906:OCN64911 OME64906:OMJ64911 OWA64906:OWF64911 PFW64906:PGB64911 PPS64906:PPX64911 PZO64906:PZT64911 QJK64906:QJP64911 QTG64906:QTL64911 RDC64906:RDH64911 RMY64906:RND64911 RWU64906:RWZ64911 SGQ64906:SGV64911 SQM64906:SQR64911 TAI64906:TAN64911 TKE64906:TKJ64911 TUA64906:TUF64911 UDW64906:UEB64911 UNS64906:UNX64911 UXO64906:UXT64911 VHK64906:VHP64911 VRG64906:VRL64911 WBC64906:WBH64911 WKY64906:WLD64911 WUU64906:WUZ64911 II130442:IN130447 SE130442:SJ130447 ACA130442:ACF130447 ALW130442:AMB130447 AVS130442:AVX130447 BFO130442:BFT130447 BPK130442:BPP130447 BZG130442:BZL130447 CJC130442:CJH130447 CSY130442:CTD130447 DCU130442:DCZ130447 DMQ130442:DMV130447 DWM130442:DWR130447 EGI130442:EGN130447 EQE130442:EQJ130447 FAA130442:FAF130447 FJW130442:FKB130447 FTS130442:FTX130447 GDO130442:GDT130447 GNK130442:GNP130447 GXG130442:GXL130447 HHC130442:HHH130447 HQY130442:HRD130447 IAU130442:IAZ130447 IKQ130442:IKV130447 IUM130442:IUR130447 JEI130442:JEN130447 JOE130442:JOJ130447 JYA130442:JYF130447 KHW130442:KIB130447 KRS130442:KRX130447 LBO130442:LBT130447 LLK130442:LLP130447 LVG130442:LVL130447 MFC130442:MFH130447 MOY130442:MPD130447 MYU130442:MYZ130447 NIQ130442:NIV130447 NSM130442:NSR130447 OCI130442:OCN130447 OME130442:OMJ130447 OWA130442:OWF130447 PFW130442:PGB130447 PPS130442:PPX130447 PZO130442:PZT130447 QJK130442:QJP130447 QTG130442:QTL130447 RDC130442:RDH130447 RMY130442:RND130447 RWU130442:RWZ130447 SGQ130442:SGV130447 SQM130442:SQR130447 TAI130442:TAN130447 TKE130442:TKJ130447 TUA130442:TUF130447 UDW130442:UEB130447 UNS130442:UNX130447 UXO130442:UXT130447 VHK130442:VHP130447 VRG130442:VRL130447 WBC130442:WBH130447 WKY130442:WLD130447 WUU130442:WUZ130447 II195978:IN195983 SE195978:SJ195983 ACA195978:ACF195983 ALW195978:AMB195983 AVS195978:AVX195983 BFO195978:BFT195983 BPK195978:BPP195983 BZG195978:BZL195983 CJC195978:CJH195983 CSY195978:CTD195983 DCU195978:DCZ195983 DMQ195978:DMV195983 DWM195978:DWR195983 EGI195978:EGN195983 EQE195978:EQJ195983 FAA195978:FAF195983 FJW195978:FKB195983 FTS195978:FTX195983 GDO195978:GDT195983 GNK195978:GNP195983 GXG195978:GXL195983 HHC195978:HHH195983 HQY195978:HRD195983 IAU195978:IAZ195983 IKQ195978:IKV195983 IUM195978:IUR195983 JEI195978:JEN195983 JOE195978:JOJ195983 JYA195978:JYF195983 KHW195978:KIB195983 KRS195978:KRX195983 LBO195978:LBT195983 LLK195978:LLP195983 LVG195978:LVL195983 MFC195978:MFH195983 MOY195978:MPD195983 MYU195978:MYZ195983 NIQ195978:NIV195983 NSM195978:NSR195983 OCI195978:OCN195983 OME195978:OMJ195983 OWA195978:OWF195983 PFW195978:PGB195983 PPS195978:PPX195983 PZO195978:PZT195983 QJK195978:QJP195983 QTG195978:QTL195983 RDC195978:RDH195983 RMY195978:RND195983 RWU195978:RWZ195983 SGQ195978:SGV195983 SQM195978:SQR195983 TAI195978:TAN195983 TKE195978:TKJ195983 TUA195978:TUF195983 UDW195978:UEB195983 UNS195978:UNX195983 UXO195978:UXT195983 VHK195978:VHP195983 VRG195978:VRL195983 WBC195978:WBH195983 WKY195978:WLD195983 WUU195978:WUZ195983 II261514:IN261519 SE261514:SJ261519 ACA261514:ACF261519 ALW261514:AMB261519 AVS261514:AVX261519 BFO261514:BFT261519 BPK261514:BPP261519 BZG261514:BZL261519 CJC261514:CJH261519 CSY261514:CTD261519 DCU261514:DCZ261519 DMQ261514:DMV261519 DWM261514:DWR261519 EGI261514:EGN261519 EQE261514:EQJ261519 FAA261514:FAF261519 FJW261514:FKB261519 FTS261514:FTX261519 GDO261514:GDT261519 GNK261514:GNP261519 GXG261514:GXL261519 HHC261514:HHH261519 HQY261514:HRD261519 IAU261514:IAZ261519 IKQ261514:IKV261519 IUM261514:IUR261519 JEI261514:JEN261519 JOE261514:JOJ261519 JYA261514:JYF261519 KHW261514:KIB261519 KRS261514:KRX261519 LBO261514:LBT261519 LLK261514:LLP261519 LVG261514:LVL261519 MFC261514:MFH261519 MOY261514:MPD261519 MYU261514:MYZ261519 NIQ261514:NIV261519 NSM261514:NSR261519 OCI261514:OCN261519 OME261514:OMJ261519 OWA261514:OWF261519 PFW261514:PGB261519 PPS261514:PPX261519 PZO261514:PZT261519 QJK261514:QJP261519 QTG261514:QTL261519 RDC261514:RDH261519 RMY261514:RND261519 RWU261514:RWZ261519 SGQ261514:SGV261519 SQM261514:SQR261519 TAI261514:TAN261519 TKE261514:TKJ261519 TUA261514:TUF261519 UDW261514:UEB261519 UNS261514:UNX261519 UXO261514:UXT261519 VHK261514:VHP261519 VRG261514:VRL261519 WBC261514:WBH261519 WKY261514:WLD261519 WUU261514:WUZ261519 II327050:IN327055 SE327050:SJ327055 ACA327050:ACF327055 ALW327050:AMB327055 AVS327050:AVX327055 BFO327050:BFT327055 BPK327050:BPP327055 BZG327050:BZL327055 CJC327050:CJH327055 CSY327050:CTD327055 DCU327050:DCZ327055 DMQ327050:DMV327055 DWM327050:DWR327055 EGI327050:EGN327055 EQE327050:EQJ327055 FAA327050:FAF327055 FJW327050:FKB327055 FTS327050:FTX327055 GDO327050:GDT327055 GNK327050:GNP327055 GXG327050:GXL327055 HHC327050:HHH327055 HQY327050:HRD327055 IAU327050:IAZ327055 IKQ327050:IKV327055 IUM327050:IUR327055 JEI327050:JEN327055 JOE327050:JOJ327055 JYA327050:JYF327055 KHW327050:KIB327055 KRS327050:KRX327055 LBO327050:LBT327055 LLK327050:LLP327055 LVG327050:LVL327055 MFC327050:MFH327055 MOY327050:MPD327055 MYU327050:MYZ327055 NIQ327050:NIV327055 NSM327050:NSR327055 OCI327050:OCN327055 OME327050:OMJ327055 OWA327050:OWF327055 PFW327050:PGB327055 PPS327050:PPX327055 PZO327050:PZT327055 QJK327050:QJP327055 QTG327050:QTL327055 RDC327050:RDH327055 RMY327050:RND327055 RWU327050:RWZ327055 SGQ327050:SGV327055 SQM327050:SQR327055 TAI327050:TAN327055 TKE327050:TKJ327055 TUA327050:TUF327055 UDW327050:UEB327055 UNS327050:UNX327055 UXO327050:UXT327055 VHK327050:VHP327055 VRG327050:VRL327055 WBC327050:WBH327055 WKY327050:WLD327055 WUU327050:WUZ327055 II392586:IN392591 SE392586:SJ392591 ACA392586:ACF392591 ALW392586:AMB392591 AVS392586:AVX392591 BFO392586:BFT392591 BPK392586:BPP392591 BZG392586:BZL392591 CJC392586:CJH392591 CSY392586:CTD392591 DCU392586:DCZ392591 DMQ392586:DMV392591 DWM392586:DWR392591 EGI392586:EGN392591 EQE392586:EQJ392591 FAA392586:FAF392591 FJW392586:FKB392591 FTS392586:FTX392591 GDO392586:GDT392591 GNK392586:GNP392591 GXG392586:GXL392591 HHC392586:HHH392591 HQY392586:HRD392591 IAU392586:IAZ392591 IKQ392586:IKV392591 IUM392586:IUR392591 JEI392586:JEN392591 JOE392586:JOJ392591 JYA392586:JYF392591 KHW392586:KIB392591 KRS392586:KRX392591 LBO392586:LBT392591 LLK392586:LLP392591 LVG392586:LVL392591 MFC392586:MFH392591 MOY392586:MPD392591 MYU392586:MYZ392591 NIQ392586:NIV392591 NSM392586:NSR392591 OCI392586:OCN392591 OME392586:OMJ392591 OWA392586:OWF392591 PFW392586:PGB392591 PPS392586:PPX392591 PZO392586:PZT392591 QJK392586:QJP392591 QTG392586:QTL392591 RDC392586:RDH392591 RMY392586:RND392591 RWU392586:RWZ392591 SGQ392586:SGV392591 SQM392586:SQR392591 TAI392586:TAN392591 TKE392586:TKJ392591 TUA392586:TUF392591 UDW392586:UEB392591 UNS392586:UNX392591 UXO392586:UXT392591 VHK392586:VHP392591 VRG392586:VRL392591 WBC392586:WBH392591 WKY392586:WLD392591 WUU392586:WUZ392591 II458122:IN458127 SE458122:SJ458127 ACA458122:ACF458127 ALW458122:AMB458127 AVS458122:AVX458127 BFO458122:BFT458127 BPK458122:BPP458127 BZG458122:BZL458127 CJC458122:CJH458127 CSY458122:CTD458127 DCU458122:DCZ458127 DMQ458122:DMV458127 DWM458122:DWR458127 EGI458122:EGN458127 EQE458122:EQJ458127 FAA458122:FAF458127 FJW458122:FKB458127 FTS458122:FTX458127 GDO458122:GDT458127 GNK458122:GNP458127 GXG458122:GXL458127 HHC458122:HHH458127 HQY458122:HRD458127 IAU458122:IAZ458127 IKQ458122:IKV458127 IUM458122:IUR458127 JEI458122:JEN458127 JOE458122:JOJ458127 JYA458122:JYF458127 KHW458122:KIB458127 KRS458122:KRX458127 LBO458122:LBT458127 LLK458122:LLP458127 LVG458122:LVL458127 MFC458122:MFH458127 MOY458122:MPD458127 MYU458122:MYZ458127 NIQ458122:NIV458127 NSM458122:NSR458127 OCI458122:OCN458127 OME458122:OMJ458127 OWA458122:OWF458127 PFW458122:PGB458127 PPS458122:PPX458127 PZO458122:PZT458127 QJK458122:QJP458127 QTG458122:QTL458127 RDC458122:RDH458127 RMY458122:RND458127 RWU458122:RWZ458127 SGQ458122:SGV458127 SQM458122:SQR458127 TAI458122:TAN458127 TKE458122:TKJ458127 TUA458122:TUF458127 UDW458122:UEB458127 UNS458122:UNX458127 UXO458122:UXT458127 VHK458122:VHP458127 VRG458122:VRL458127 WBC458122:WBH458127 WKY458122:WLD458127 WUU458122:WUZ458127 II523658:IN523663 SE523658:SJ523663 ACA523658:ACF523663 ALW523658:AMB523663 AVS523658:AVX523663 BFO523658:BFT523663 BPK523658:BPP523663 BZG523658:BZL523663 CJC523658:CJH523663 CSY523658:CTD523663 DCU523658:DCZ523663 DMQ523658:DMV523663 DWM523658:DWR523663 EGI523658:EGN523663 EQE523658:EQJ523663 FAA523658:FAF523663 FJW523658:FKB523663 FTS523658:FTX523663 GDO523658:GDT523663 GNK523658:GNP523663 GXG523658:GXL523663 HHC523658:HHH523663 HQY523658:HRD523663 IAU523658:IAZ523663 IKQ523658:IKV523663 IUM523658:IUR523663 JEI523658:JEN523663 JOE523658:JOJ523663 JYA523658:JYF523663 KHW523658:KIB523663 KRS523658:KRX523663 LBO523658:LBT523663 LLK523658:LLP523663 LVG523658:LVL523663 MFC523658:MFH523663 MOY523658:MPD523663 MYU523658:MYZ523663 NIQ523658:NIV523663 NSM523658:NSR523663 OCI523658:OCN523663 OME523658:OMJ523663 OWA523658:OWF523663 PFW523658:PGB523663 PPS523658:PPX523663 PZO523658:PZT523663 QJK523658:QJP523663 QTG523658:QTL523663 RDC523658:RDH523663 RMY523658:RND523663 RWU523658:RWZ523663 SGQ523658:SGV523663 SQM523658:SQR523663 TAI523658:TAN523663 TKE523658:TKJ523663 TUA523658:TUF523663 UDW523658:UEB523663 UNS523658:UNX523663 UXO523658:UXT523663 VHK523658:VHP523663 VRG523658:VRL523663 WBC523658:WBH523663 WKY523658:WLD523663 WUU523658:WUZ523663 II589194:IN589199 SE589194:SJ589199 ACA589194:ACF589199 ALW589194:AMB589199 AVS589194:AVX589199 BFO589194:BFT589199 BPK589194:BPP589199 BZG589194:BZL589199 CJC589194:CJH589199 CSY589194:CTD589199 DCU589194:DCZ589199 DMQ589194:DMV589199 DWM589194:DWR589199 EGI589194:EGN589199 EQE589194:EQJ589199 FAA589194:FAF589199 FJW589194:FKB589199 FTS589194:FTX589199 GDO589194:GDT589199 GNK589194:GNP589199 GXG589194:GXL589199 HHC589194:HHH589199 HQY589194:HRD589199 IAU589194:IAZ589199 IKQ589194:IKV589199 IUM589194:IUR589199 JEI589194:JEN589199 JOE589194:JOJ589199 JYA589194:JYF589199 KHW589194:KIB589199 KRS589194:KRX589199 LBO589194:LBT589199 LLK589194:LLP589199 LVG589194:LVL589199 MFC589194:MFH589199 MOY589194:MPD589199 MYU589194:MYZ589199 NIQ589194:NIV589199 NSM589194:NSR589199 OCI589194:OCN589199 OME589194:OMJ589199 OWA589194:OWF589199 PFW589194:PGB589199 PPS589194:PPX589199 PZO589194:PZT589199 QJK589194:QJP589199 QTG589194:QTL589199 RDC589194:RDH589199 RMY589194:RND589199 RWU589194:RWZ589199 SGQ589194:SGV589199 SQM589194:SQR589199 TAI589194:TAN589199 TKE589194:TKJ589199 TUA589194:TUF589199 UDW589194:UEB589199 UNS589194:UNX589199 UXO589194:UXT589199 VHK589194:VHP589199 VRG589194:VRL589199 WBC589194:WBH589199 WKY589194:WLD589199 WUU589194:WUZ589199 II654730:IN654735 SE654730:SJ654735 ACA654730:ACF654735 ALW654730:AMB654735 AVS654730:AVX654735 BFO654730:BFT654735 BPK654730:BPP654735 BZG654730:BZL654735 CJC654730:CJH654735 CSY654730:CTD654735 DCU654730:DCZ654735 DMQ654730:DMV654735 DWM654730:DWR654735 EGI654730:EGN654735 EQE654730:EQJ654735 FAA654730:FAF654735 FJW654730:FKB654735 FTS654730:FTX654735 GDO654730:GDT654735 GNK654730:GNP654735 GXG654730:GXL654735 HHC654730:HHH654735 HQY654730:HRD654735 IAU654730:IAZ654735 IKQ654730:IKV654735 IUM654730:IUR654735 JEI654730:JEN654735 JOE654730:JOJ654735 JYA654730:JYF654735 KHW654730:KIB654735 KRS654730:KRX654735 LBO654730:LBT654735 LLK654730:LLP654735 LVG654730:LVL654735 MFC654730:MFH654735 MOY654730:MPD654735 MYU654730:MYZ654735 NIQ654730:NIV654735 NSM654730:NSR654735 OCI654730:OCN654735 OME654730:OMJ654735 OWA654730:OWF654735 PFW654730:PGB654735 PPS654730:PPX654735 PZO654730:PZT654735 QJK654730:QJP654735 QTG654730:QTL654735 RDC654730:RDH654735 RMY654730:RND654735 RWU654730:RWZ654735 SGQ654730:SGV654735 SQM654730:SQR654735 TAI654730:TAN654735 TKE654730:TKJ654735 TUA654730:TUF654735 UDW654730:UEB654735 UNS654730:UNX654735 UXO654730:UXT654735 VHK654730:VHP654735 VRG654730:VRL654735 WBC654730:WBH654735 WKY654730:WLD654735 WUU654730:WUZ654735 II720266:IN720271 SE720266:SJ720271 ACA720266:ACF720271 ALW720266:AMB720271 AVS720266:AVX720271 BFO720266:BFT720271 BPK720266:BPP720271 BZG720266:BZL720271 CJC720266:CJH720271 CSY720266:CTD720271 DCU720266:DCZ720271 DMQ720266:DMV720271 DWM720266:DWR720271 EGI720266:EGN720271 EQE720266:EQJ720271 FAA720266:FAF720271 FJW720266:FKB720271 FTS720266:FTX720271 GDO720266:GDT720271 GNK720266:GNP720271 GXG720266:GXL720271 HHC720266:HHH720271 HQY720266:HRD720271 IAU720266:IAZ720271 IKQ720266:IKV720271 IUM720266:IUR720271 JEI720266:JEN720271 JOE720266:JOJ720271 JYA720266:JYF720271 KHW720266:KIB720271 KRS720266:KRX720271 LBO720266:LBT720271 LLK720266:LLP720271 LVG720266:LVL720271 MFC720266:MFH720271 MOY720266:MPD720271 MYU720266:MYZ720271 NIQ720266:NIV720271 NSM720266:NSR720271 OCI720266:OCN720271 OME720266:OMJ720271 OWA720266:OWF720271 PFW720266:PGB720271 PPS720266:PPX720271 PZO720266:PZT720271 QJK720266:QJP720271 QTG720266:QTL720271 RDC720266:RDH720271 RMY720266:RND720271 RWU720266:RWZ720271 SGQ720266:SGV720271 SQM720266:SQR720271 TAI720266:TAN720271 TKE720266:TKJ720271 TUA720266:TUF720271 UDW720266:UEB720271 UNS720266:UNX720271 UXO720266:UXT720271 VHK720266:VHP720271 VRG720266:VRL720271 WBC720266:WBH720271 WKY720266:WLD720271 WUU720266:WUZ720271 II785802:IN785807 SE785802:SJ785807 ACA785802:ACF785807 ALW785802:AMB785807 AVS785802:AVX785807 BFO785802:BFT785807 BPK785802:BPP785807 BZG785802:BZL785807 CJC785802:CJH785807 CSY785802:CTD785807 DCU785802:DCZ785807 DMQ785802:DMV785807 DWM785802:DWR785807 EGI785802:EGN785807 EQE785802:EQJ785807 FAA785802:FAF785807 FJW785802:FKB785807 FTS785802:FTX785807 GDO785802:GDT785807 GNK785802:GNP785807 GXG785802:GXL785807 HHC785802:HHH785807 HQY785802:HRD785807 IAU785802:IAZ785807 IKQ785802:IKV785807 IUM785802:IUR785807 JEI785802:JEN785807 JOE785802:JOJ785807 JYA785802:JYF785807 KHW785802:KIB785807 KRS785802:KRX785807 LBO785802:LBT785807 LLK785802:LLP785807 LVG785802:LVL785807 MFC785802:MFH785807 MOY785802:MPD785807 MYU785802:MYZ785807 NIQ785802:NIV785807 NSM785802:NSR785807 OCI785802:OCN785807 OME785802:OMJ785807 OWA785802:OWF785807 PFW785802:PGB785807 PPS785802:PPX785807 PZO785802:PZT785807 QJK785802:QJP785807 QTG785802:QTL785807 RDC785802:RDH785807 RMY785802:RND785807 RWU785802:RWZ785807 SGQ785802:SGV785807 SQM785802:SQR785807 TAI785802:TAN785807 TKE785802:TKJ785807 TUA785802:TUF785807 UDW785802:UEB785807 UNS785802:UNX785807 UXO785802:UXT785807 VHK785802:VHP785807 VRG785802:VRL785807 WBC785802:WBH785807 WKY785802:WLD785807 WUU785802:WUZ785807 II851338:IN851343 SE851338:SJ851343 ACA851338:ACF851343 ALW851338:AMB851343 AVS851338:AVX851343 BFO851338:BFT851343 BPK851338:BPP851343 BZG851338:BZL851343 CJC851338:CJH851343 CSY851338:CTD851343 DCU851338:DCZ851343 DMQ851338:DMV851343 DWM851338:DWR851343 EGI851338:EGN851343 EQE851338:EQJ851343 FAA851338:FAF851343 FJW851338:FKB851343 FTS851338:FTX851343 GDO851338:GDT851343 GNK851338:GNP851343 GXG851338:GXL851343 HHC851338:HHH851343 HQY851338:HRD851343 IAU851338:IAZ851343 IKQ851338:IKV851343 IUM851338:IUR851343 JEI851338:JEN851343 JOE851338:JOJ851343 JYA851338:JYF851343 KHW851338:KIB851343 KRS851338:KRX851343 LBO851338:LBT851343 LLK851338:LLP851343 LVG851338:LVL851343 MFC851338:MFH851343 MOY851338:MPD851343 MYU851338:MYZ851343 NIQ851338:NIV851343 NSM851338:NSR851343 OCI851338:OCN851343 OME851338:OMJ851343 OWA851338:OWF851343 PFW851338:PGB851343 PPS851338:PPX851343 PZO851338:PZT851343 QJK851338:QJP851343 QTG851338:QTL851343 RDC851338:RDH851343 RMY851338:RND851343 RWU851338:RWZ851343 SGQ851338:SGV851343 SQM851338:SQR851343 TAI851338:TAN851343 TKE851338:TKJ851343 TUA851338:TUF851343 UDW851338:UEB851343 UNS851338:UNX851343 UXO851338:UXT851343 VHK851338:VHP851343 VRG851338:VRL851343 WBC851338:WBH851343 WKY851338:WLD851343 WUU851338:WUZ851343 II916874:IN916879 SE916874:SJ916879 ACA916874:ACF916879 ALW916874:AMB916879 AVS916874:AVX916879 BFO916874:BFT916879 BPK916874:BPP916879 BZG916874:BZL916879 CJC916874:CJH916879 CSY916874:CTD916879 DCU916874:DCZ916879 DMQ916874:DMV916879 DWM916874:DWR916879 EGI916874:EGN916879 EQE916874:EQJ916879 FAA916874:FAF916879 FJW916874:FKB916879 FTS916874:FTX916879 GDO916874:GDT916879 GNK916874:GNP916879 GXG916874:GXL916879 HHC916874:HHH916879 HQY916874:HRD916879 IAU916874:IAZ916879 IKQ916874:IKV916879 IUM916874:IUR916879 JEI916874:JEN916879 JOE916874:JOJ916879 JYA916874:JYF916879 KHW916874:KIB916879 KRS916874:KRX916879 LBO916874:LBT916879 LLK916874:LLP916879 LVG916874:LVL916879 MFC916874:MFH916879 MOY916874:MPD916879 MYU916874:MYZ916879 NIQ916874:NIV916879 NSM916874:NSR916879 OCI916874:OCN916879 OME916874:OMJ916879 OWA916874:OWF916879 PFW916874:PGB916879 PPS916874:PPX916879 PZO916874:PZT916879 QJK916874:QJP916879 QTG916874:QTL916879 RDC916874:RDH916879 RMY916874:RND916879 RWU916874:RWZ916879 SGQ916874:SGV916879 SQM916874:SQR916879 TAI916874:TAN916879 TKE916874:TKJ916879 TUA916874:TUF916879 UDW916874:UEB916879 UNS916874:UNX916879 UXO916874:UXT916879 VHK916874:VHP916879 VRG916874:VRL916879 WBC916874:WBH916879 WKY916874:WLD916879 WUU916874:WUZ916879 II982410:IN982415 SE982410:SJ982415 ACA982410:ACF982415 ALW982410:AMB982415 AVS982410:AVX982415 BFO982410:BFT982415 BPK982410:BPP982415 BZG982410:BZL982415 CJC982410:CJH982415 CSY982410:CTD982415 DCU982410:DCZ982415 DMQ982410:DMV982415 DWM982410:DWR982415 EGI982410:EGN982415 EQE982410:EQJ982415 FAA982410:FAF982415 FJW982410:FKB982415 FTS982410:FTX982415 GDO982410:GDT982415 GNK982410:GNP982415 GXG982410:GXL982415 HHC982410:HHH982415 HQY982410:HRD982415 IAU982410:IAZ982415 IKQ982410:IKV982415 IUM982410:IUR982415 JEI982410:JEN982415 JOE982410:JOJ982415 JYA982410:JYF982415 KHW982410:KIB982415 KRS982410:KRX982415 LBO982410:LBT982415 LLK982410:LLP982415 LVG982410:LVL982415 MFC982410:MFH982415 MOY982410:MPD982415 MYU982410:MYZ982415 NIQ982410:NIV982415 NSM982410:NSR982415 OCI982410:OCN982415 OME982410:OMJ982415 OWA982410:OWF982415 PFW982410:PGB982415 PPS982410:PPX982415 PZO982410:PZT982415 QJK982410:QJP982415 QTG982410:QTL982415 RDC982410:RDH982415 RMY982410:RND982415 RWU982410:RWZ982415 SGQ982410:SGV982415 SQM982410:SQR982415 TAI982410:TAN982415 TKE982410:TKJ982415 TUA982410:TUF982415 UDW982410:UEB982415 UNS982410:UNX982415 UXO982410:UXT982415 VHK982410:VHP982415 VRG982410:VRL982415 WBC982410:WBH982415 WKY982410:WLD982415 WUU982410:WUZ982415 IQ64906:IV64911 SM64906:SR64911 ACI64906:ACN64911 AME64906:AMJ64911 AWA64906:AWF64911 BFW64906:BGB64911 BPS64906:BPX64911 BZO64906:BZT64911 CJK64906:CJP64911 CTG64906:CTL64911 DDC64906:DDH64911 DMY64906:DND64911 DWU64906:DWZ64911 EGQ64906:EGV64911 EQM64906:EQR64911 FAI64906:FAN64911 FKE64906:FKJ64911 FUA64906:FUF64911 GDW64906:GEB64911 GNS64906:GNX64911 GXO64906:GXT64911 HHK64906:HHP64911 HRG64906:HRL64911 IBC64906:IBH64911 IKY64906:ILD64911 IUU64906:IUZ64911 JEQ64906:JEV64911 JOM64906:JOR64911 JYI64906:JYN64911 KIE64906:KIJ64911 KSA64906:KSF64911 LBW64906:LCB64911 LLS64906:LLX64911 LVO64906:LVT64911 MFK64906:MFP64911 MPG64906:MPL64911 MZC64906:MZH64911 NIY64906:NJD64911 NSU64906:NSZ64911 OCQ64906:OCV64911 OMM64906:OMR64911 OWI64906:OWN64911 PGE64906:PGJ64911 PQA64906:PQF64911 PZW64906:QAB64911 QJS64906:QJX64911 QTO64906:QTT64911 RDK64906:RDP64911 RNG64906:RNL64911 RXC64906:RXH64911 SGY64906:SHD64911 SQU64906:SQZ64911 TAQ64906:TAV64911 TKM64906:TKR64911 TUI64906:TUN64911 UEE64906:UEJ64911 UOA64906:UOF64911 UXW64906:UYB64911 VHS64906:VHX64911 VRO64906:VRT64911 WBK64906:WBP64911 WLG64906:WLL64911 WVC64906:WVH64911 IQ130442:IV130447 SM130442:SR130447 ACI130442:ACN130447 AME130442:AMJ130447 AWA130442:AWF130447 BFW130442:BGB130447 BPS130442:BPX130447 BZO130442:BZT130447 CJK130442:CJP130447 CTG130442:CTL130447 DDC130442:DDH130447 DMY130442:DND130447 DWU130442:DWZ130447 EGQ130442:EGV130447 EQM130442:EQR130447 FAI130442:FAN130447 FKE130442:FKJ130447 FUA130442:FUF130447 GDW130442:GEB130447 GNS130442:GNX130447 GXO130442:GXT130447 HHK130442:HHP130447 HRG130442:HRL130447 IBC130442:IBH130447 IKY130442:ILD130447 IUU130442:IUZ130447 JEQ130442:JEV130447 JOM130442:JOR130447 JYI130442:JYN130447 KIE130442:KIJ130447 KSA130442:KSF130447 LBW130442:LCB130447 LLS130442:LLX130447 LVO130442:LVT130447 MFK130442:MFP130447 MPG130442:MPL130447 MZC130442:MZH130447 NIY130442:NJD130447 NSU130442:NSZ130447 OCQ130442:OCV130447 OMM130442:OMR130447 OWI130442:OWN130447 PGE130442:PGJ130447 PQA130442:PQF130447 PZW130442:QAB130447 QJS130442:QJX130447 QTO130442:QTT130447 RDK130442:RDP130447 RNG130442:RNL130447 RXC130442:RXH130447 SGY130442:SHD130447 SQU130442:SQZ130447 TAQ130442:TAV130447 TKM130442:TKR130447 TUI130442:TUN130447 UEE130442:UEJ130447 UOA130442:UOF130447 UXW130442:UYB130447 VHS130442:VHX130447 VRO130442:VRT130447 WBK130442:WBP130447 WLG130442:WLL130447 WVC130442:WVH130447 IQ195978:IV195983 SM195978:SR195983 ACI195978:ACN195983 AME195978:AMJ195983 AWA195978:AWF195983 BFW195978:BGB195983 BPS195978:BPX195983 BZO195978:BZT195983 CJK195978:CJP195983 CTG195978:CTL195983 DDC195978:DDH195983 DMY195978:DND195983 DWU195978:DWZ195983 EGQ195978:EGV195983 EQM195978:EQR195983 FAI195978:FAN195983 FKE195978:FKJ195983 FUA195978:FUF195983 GDW195978:GEB195983 GNS195978:GNX195983 GXO195978:GXT195983 HHK195978:HHP195983 HRG195978:HRL195983 IBC195978:IBH195983 IKY195978:ILD195983 IUU195978:IUZ195983 JEQ195978:JEV195983 JOM195978:JOR195983 JYI195978:JYN195983 KIE195978:KIJ195983 KSA195978:KSF195983 LBW195978:LCB195983 LLS195978:LLX195983 LVO195978:LVT195983 MFK195978:MFP195983 MPG195978:MPL195983 MZC195978:MZH195983 NIY195978:NJD195983 NSU195978:NSZ195983 OCQ195978:OCV195983 OMM195978:OMR195983 OWI195978:OWN195983 PGE195978:PGJ195983 PQA195978:PQF195983 PZW195978:QAB195983 QJS195978:QJX195983 QTO195978:QTT195983 RDK195978:RDP195983 RNG195978:RNL195983 RXC195978:RXH195983 SGY195978:SHD195983 SQU195978:SQZ195983 TAQ195978:TAV195983 TKM195978:TKR195983 TUI195978:TUN195983 UEE195978:UEJ195983 UOA195978:UOF195983 UXW195978:UYB195983 VHS195978:VHX195983 VRO195978:VRT195983 WBK195978:WBP195983 WLG195978:WLL195983 WVC195978:WVH195983 IQ261514:IV261519 SM261514:SR261519 ACI261514:ACN261519 AME261514:AMJ261519 AWA261514:AWF261519 BFW261514:BGB261519 BPS261514:BPX261519 BZO261514:BZT261519 CJK261514:CJP261519 CTG261514:CTL261519 DDC261514:DDH261519 DMY261514:DND261519 DWU261514:DWZ261519 EGQ261514:EGV261519 EQM261514:EQR261519 FAI261514:FAN261519 FKE261514:FKJ261519 FUA261514:FUF261519 GDW261514:GEB261519 GNS261514:GNX261519 GXO261514:GXT261519 HHK261514:HHP261519 HRG261514:HRL261519 IBC261514:IBH261519 IKY261514:ILD261519 IUU261514:IUZ261519 JEQ261514:JEV261519 JOM261514:JOR261519 JYI261514:JYN261519 KIE261514:KIJ261519 KSA261514:KSF261519 LBW261514:LCB261519 LLS261514:LLX261519 LVO261514:LVT261519 MFK261514:MFP261519 MPG261514:MPL261519 MZC261514:MZH261519 NIY261514:NJD261519 NSU261514:NSZ261519 OCQ261514:OCV261519 OMM261514:OMR261519 OWI261514:OWN261519 PGE261514:PGJ261519 PQA261514:PQF261519 PZW261514:QAB261519 QJS261514:QJX261519 QTO261514:QTT261519 RDK261514:RDP261519 RNG261514:RNL261519 RXC261514:RXH261519 SGY261514:SHD261519 SQU261514:SQZ261519 TAQ261514:TAV261519 TKM261514:TKR261519 TUI261514:TUN261519 UEE261514:UEJ261519 UOA261514:UOF261519 UXW261514:UYB261519 VHS261514:VHX261519 VRO261514:VRT261519 WBK261514:WBP261519 WLG261514:WLL261519 WVC261514:WVH261519 IQ327050:IV327055 SM327050:SR327055 ACI327050:ACN327055 AME327050:AMJ327055 AWA327050:AWF327055 BFW327050:BGB327055 BPS327050:BPX327055 BZO327050:BZT327055 CJK327050:CJP327055 CTG327050:CTL327055 DDC327050:DDH327055 DMY327050:DND327055 DWU327050:DWZ327055 EGQ327050:EGV327055 EQM327050:EQR327055 FAI327050:FAN327055 FKE327050:FKJ327055 FUA327050:FUF327055 GDW327050:GEB327055 GNS327050:GNX327055 GXO327050:GXT327055 HHK327050:HHP327055 HRG327050:HRL327055 IBC327050:IBH327055 IKY327050:ILD327055 IUU327050:IUZ327055 JEQ327050:JEV327055 JOM327050:JOR327055 JYI327050:JYN327055 KIE327050:KIJ327055 KSA327050:KSF327055 LBW327050:LCB327055 LLS327050:LLX327055 LVO327050:LVT327055 MFK327050:MFP327055 MPG327050:MPL327055 MZC327050:MZH327055 NIY327050:NJD327055 NSU327050:NSZ327055 OCQ327050:OCV327055 OMM327050:OMR327055 OWI327050:OWN327055 PGE327050:PGJ327055 PQA327050:PQF327055 PZW327050:QAB327055 QJS327050:QJX327055 QTO327050:QTT327055 RDK327050:RDP327055 RNG327050:RNL327055 RXC327050:RXH327055 SGY327050:SHD327055 SQU327050:SQZ327055 TAQ327050:TAV327055 TKM327050:TKR327055 TUI327050:TUN327055 UEE327050:UEJ327055 UOA327050:UOF327055 UXW327050:UYB327055 VHS327050:VHX327055 VRO327050:VRT327055 WBK327050:WBP327055 WLG327050:WLL327055 WVC327050:WVH327055 IQ392586:IV392591 SM392586:SR392591 ACI392586:ACN392591 AME392586:AMJ392591 AWA392586:AWF392591 BFW392586:BGB392591 BPS392586:BPX392591 BZO392586:BZT392591 CJK392586:CJP392591 CTG392586:CTL392591 DDC392586:DDH392591 DMY392586:DND392591 DWU392586:DWZ392591 EGQ392586:EGV392591 EQM392586:EQR392591 FAI392586:FAN392591 FKE392586:FKJ392591 FUA392586:FUF392591 GDW392586:GEB392591 GNS392586:GNX392591 GXO392586:GXT392591 HHK392586:HHP392591 HRG392586:HRL392591 IBC392586:IBH392591 IKY392586:ILD392591 IUU392586:IUZ392591 JEQ392586:JEV392591 JOM392586:JOR392591 JYI392586:JYN392591 KIE392586:KIJ392591 KSA392586:KSF392591 LBW392586:LCB392591 LLS392586:LLX392591 LVO392586:LVT392591 MFK392586:MFP392591 MPG392586:MPL392591 MZC392586:MZH392591 NIY392586:NJD392591 NSU392586:NSZ392591 OCQ392586:OCV392591 OMM392586:OMR392591 OWI392586:OWN392591 PGE392586:PGJ392591 PQA392586:PQF392591 PZW392586:QAB392591 QJS392586:QJX392591 QTO392586:QTT392591 RDK392586:RDP392591 RNG392586:RNL392591 RXC392586:RXH392591 SGY392586:SHD392591 SQU392586:SQZ392591 TAQ392586:TAV392591 TKM392586:TKR392591 TUI392586:TUN392591 UEE392586:UEJ392591 UOA392586:UOF392591 UXW392586:UYB392591 VHS392586:VHX392591 VRO392586:VRT392591 WBK392586:WBP392591 WLG392586:WLL392591 WVC392586:WVH392591 IQ458122:IV458127 SM458122:SR458127 ACI458122:ACN458127 AME458122:AMJ458127 AWA458122:AWF458127 BFW458122:BGB458127 BPS458122:BPX458127 BZO458122:BZT458127 CJK458122:CJP458127 CTG458122:CTL458127 DDC458122:DDH458127 DMY458122:DND458127 DWU458122:DWZ458127 EGQ458122:EGV458127 EQM458122:EQR458127 FAI458122:FAN458127 FKE458122:FKJ458127 FUA458122:FUF458127 GDW458122:GEB458127 GNS458122:GNX458127 GXO458122:GXT458127 HHK458122:HHP458127 HRG458122:HRL458127 IBC458122:IBH458127 IKY458122:ILD458127 IUU458122:IUZ458127 JEQ458122:JEV458127 JOM458122:JOR458127 JYI458122:JYN458127 KIE458122:KIJ458127 KSA458122:KSF458127 LBW458122:LCB458127 LLS458122:LLX458127 LVO458122:LVT458127 MFK458122:MFP458127 MPG458122:MPL458127 MZC458122:MZH458127 NIY458122:NJD458127 NSU458122:NSZ458127 OCQ458122:OCV458127 OMM458122:OMR458127 OWI458122:OWN458127 PGE458122:PGJ458127 PQA458122:PQF458127 PZW458122:QAB458127 QJS458122:QJX458127 QTO458122:QTT458127 RDK458122:RDP458127 RNG458122:RNL458127 RXC458122:RXH458127 SGY458122:SHD458127 SQU458122:SQZ458127 TAQ458122:TAV458127 TKM458122:TKR458127 TUI458122:TUN458127 UEE458122:UEJ458127 UOA458122:UOF458127 UXW458122:UYB458127 VHS458122:VHX458127 VRO458122:VRT458127 WBK458122:WBP458127 WLG458122:WLL458127 WVC458122:WVH458127 IQ523658:IV523663 SM523658:SR523663 ACI523658:ACN523663 AME523658:AMJ523663 AWA523658:AWF523663 BFW523658:BGB523663 BPS523658:BPX523663 BZO523658:BZT523663 CJK523658:CJP523663 CTG523658:CTL523663 DDC523658:DDH523663 DMY523658:DND523663 DWU523658:DWZ523663 EGQ523658:EGV523663 EQM523658:EQR523663 FAI523658:FAN523663 FKE523658:FKJ523663 FUA523658:FUF523663 GDW523658:GEB523663 GNS523658:GNX523663 GXO523658:GXT523663 HHK523658:HHP523663 HRG523658:HRL523663 IBC523658:IBH523663 IKY523658:ILD523663 IUU523658:IUZ523663 JEQ523658:JEV523663 JOM523658:JOR523663 JYI523658:JYN523663 KIE523658:KIJ523663 KSA523658:KSF523663 LBW523658:LCB523663 LLS523658:LLX523663 LVO523658:LVT523663 MFK523658:MFP523663 MPG523658:MPL523663 MZC523658:MZH523663 NIY523658:NJD523663 NSU523658:NSZ523663 OCQ523658:OCV523663 OMM523658:OMR523663 OWI523658:OWN523663 PGE523658:PGJ523663 PQA523658:PQF523663 PZW523658:QAB523663 QJS523658:QJX523663 QTO523658:QTT523663 RDK523658:RDP523663 RNG523658:RNL523663 RXC523658:RXH523663 SGY523658:SHD523663 SQU523658:SQZ523663 TAQ523658:TAV523663 TKM523658:TKR523663 TUI523658:TUN523663 UEE523658:UEJ523663 UOA523658:UOF523663 UXW523658:UYB523663 VHS523658:VHX523663 VRO523658:VRT523663 WBK523658:WBP523663 WLG523658:WLL523663 WVC523658:WVH523663 IQ589194:IV589199 SM589194:SR589199 ACI589194:ACN589199 AME589194:AMJ589199 AWA589194:AWF589199 BFW589194:BGB589199 BPS589194:BPX589199 BZO589194:BZT589199 CJK589194:CJP589199 CTG589194:CTL589199 DDC589194:DDH589199 DMY589194:DND589199 DWU589194:DWZ589199 EGQ589194:EGV589199 EQM589194:EQR589199 FAI589194:FAN589199 FKE589194:FKJ589199 FUA589194:FUF589199 GDW589194:GEB589199 GNS589194:GNX589199 GXO589194:GXT589199 HHK589194:HHP589199 HRG589194:HRL589199 IBC589194:IBH589199 IKY589194:ILD589199 IUU589194:IUZ589199 JEQ589194:JEV589199 JOM589194:JOR589199 JYI589194:JYN589199 KIE589194:KIJ589199 KSA589194:KSF589199 LBW589194:LCB589199 LLS589194:LLX589199 LVO589194:LVT589199 MFK589194:MFP589199 MPG589194:MPL589199 MZC589194:MZH589199 NIY589194:NJD589199 NSU589194:NSZ589199 OCQ589194:OCV589199 OMM589194:OMR589199 OWI589194:OWN589199 PGE589194:PGJ589199 PQA589194:PQF589199 PZW589194:QAB589199 QJS589194:QJX589199 QTO589194:QTT589199 RDK589194:RDP589199 RNG589194:RNL589199 RXC589194:RXH589199 SGY589194:SHD589199 SQU589194:SQZ589199 TAQ589194:TAV589199 TKM589194:TKR589199 TUI589194:TUN589199 UEE589194:UEJ589199 UOA589194:UOF589199 UXW589194:UYB589199 VHS589194:VHX589199 VRO589194:VRT589199 WBK589194:WBP589199 WLG589194:WLL589199 WVC589194:WVH589199 IQ654730:IV654735 SM654730:SR654735 ACI654730:ACN654735 AME654730:AMJ654735 AWA654730:AWF654735 BFW654730:BGB654735 BPS654730:BPX654735 BZO654730:BZT654735 CJK654730:CJP654735 CTG654730:CTL654735 DDC654730:DDH654735 DMY654730:DND654735 DWU654730:DWZ654735 EGQ654730:EGV654735 EQM654730:EQR654735 FAI654730:FAN654735 FKE654730:FKJ654735 FUA654730:FUF654735 GDW654730:GEB654735 GNS654730:GNX654735 GXO654730:GXT654735 HHK654730:HHP654735 HRG654730:HRL654735 IBC654730:IBH654735 IKY654730:ILD654735 IUU654730:IUZ654735 JEQ654730:JEV654735 JOM654730:JOR654735 JYI654730:JYN654735 KIE654730:KIJ654735 KSA654730:KSF654735 LBW654730:LCB654735 LLS654730:LLX654735 LVO654730:LVT654735 MFK654730:MFP654735 MPG654730:MPL654735 MZC654730:MZH654735 NIY654730:NJD654735 NSU654730:NSZ654735 OCQ654730:OCV654735 OMM654730:OMR654735 OWI654730:OWN654735 PGE654730:PGJ654735 PQA654730:PQF654735 PZW654730:QAB654735 QJS654730:QJX654735 QTO654730:QTT654735 RDK654730:RDP654735 RNG654730:RNL654735 RXC654730:RXH654735 SGY654730:SHD654735 SQU654730:SQZ654735 TAQ654730:TAV654735 TKM654730:TKR654735 TUI654730:TUN654735 UEE654730:UEJ654735 UOA654730:UOF654735 UXW654730:UYB654735 VHS654730:VHX654735 VRO654730:VRT654735 WBK654730:WBP654735 WLG654730:WLL654735 WVC654730:WVH654735 IQ720266:IV720271 SM720266:SR720271 ACI720266:ACN720271 AME720266:AMJ720271 AWA720266:AWF720271 BFW720266:BGB720271 BPS720266:BPX720271 BZO720266:BZT720271 CJK720266:CJP720271 CTG720266:CTL720271 DDC720266:DDH720271 DMY720266:DND720271 DWU720266:DWZ720271 EGQ720266:EGV720271 EQM720266:EQR720271 FAI720266:FAN720271 FKE720266:FKJ720271 FUA720266:FUF720271 GDW720266:GEB720271 GNS720266:GNX720271 GXO720266:GXT720271 HHK720266:HHP720271 HRG720266:HRL720271 IBC720266:IBH720271 IKY720266:ILD720271 IUU720266:IUZ720271 JEQ720266:JEV720271 JOM720266:JOR720271 JYI720266:JYN720271 KIE720266:KIJ720271 KSA720266:KSF720271 LBW720266:LCB720271 LLS720266:LLX720271 LVO720266:LVT720271 MFK720266:MFP720271 MPG720266:MPL720271 MZC720266:MZH720271 NIY720266:NJD720271 NSU720266:NSZ720271 OCQ720266:OCV720271 OMM720266:OMR720271 OWI720266:OWN720271 PGE720266:PGJ720271 PQA720266:PQF720271 PZW720266:QAB720271 QJS720266:QJX720271 QTO720266:QTT720271 RDK720266:RDP720271 RNG720266:RNL720271 RXC720266:RXH720271 SGY720266:SHD720271 SQU720266:SQZ720271 TAQ720266:TAV720271 TKM720266:TKR720271 TUI720266:TUN720271 UEE720266:UEJ720271 UOA720266:UOF720271 UXW720266:UYB720271 VHS720266:VHX720271 VRO720266:VRT720271 WBK720266:WBP720271 WLG720266:WLL720271 WVC720266:WVH720271 IQ785802:IV785807 SM785802:SR785807 ACI785802:ACN785807 AME785802:AMJ785807 AWA785802:AWF785807 BFW785802:BGB785807 BPS785802:BPX785807 BZO785802:BZT785807 CJK785802:CJP785807 CTG785802:CTL785807 DDC785802:DDH785807 DMY785802:DND785807 DWU785802:DWZ785807 EGQ785802:EGV785807 EQM785802:EQR785807 FAI785802:FAN785807 FKE785802:FKJ785807 FUA785802:FUF785807 GDW785802:GEB785807 GNS785802:GNX785807 GXO785802:GXT785807 HHK785802:HHP785807 HRG785802:HRL785807 IBC785802:IBH785807 IKY785802:ILD785807 IUU785802:IUZ785807 JEQ785802:JEV785807 JOM785802:JOR785807 JYI785802:JYN785807 KIE785802:KIJ785807 KSA785802:KSF785807 LBW785802:LCB785807 LLS785802:LLX785807 LVO785802:LVT785807 MFK785802:MFP785807 MPG785802:MPL785807 MZC785802:MZH785807 NIY785802:NJD785807 NSU785802:NSZ785807 OCQ785802:OCV785807 OMM785802:OMR785807 OWI785802:OWN785807 PGE785802:PGJ785807 PQA785802:PQF785807 PZW785802:QAB785807 QJS785802:QJX785807 QTO785802:QTT785807 RDK785802:RDP785807 RNG785802:RNL785807 RXC785802:RXH785807 SGY785802:SHD785807 SQU785802:SQZ785807 TAQ785802:TAV785807 TKM785802:TKR785807 TUI785802:TUN785807 UEE785802:UEJ785807 UOA785802:UOF785807 UXW785802:UYB785807 VHS785802:VHX785807 VRO785802:VRT785807 WBK785802:WBP785807 WLG785802:WLL785807 WVC785802:WVH785807 IQ851338:IV851343 SM851338:SR851343 ACI851338:ACN851343 AME851338:AMJ851343 AWA851338:AWF851343 BFW851338:BGB851343 BPS851338:BPX851343 BZO851338:BZT851343 CJK851338:CJP851343 CTG851338:CTL851343 DDC851338:DDH851343 DMY851338:DND851343 DWU851338:DWZ851343 EGQ851338:EGV851343 EQM851338:EQR851343 FAI851338:FAN851343 FKE851338:FKJ851343 FUA851338:FUF851343 GDW851338:GEB851343 GNS851338:GNX851343 GXO851338:GXT851343 HHK851338:HHP851343 HRG851338:HRL851343 IBC851338:IBH851343 IKY851338:ILD851343 IUU851338:IUZ851343 JEQ851338:JEV851343 JOM851338:JOR851343 JYI851338:JYN851343 KIE851338:KIJ851343 KSA851338:KSF851343 LBW851338:LCB851343 LLS851338:LLX851343 LVO851338:LVT851343 MFK851338:MFP851343 MPG851338:MPL851343 MZC851338:MZH851343 NIY851338:NJD851343 NSU851338:NSZ851343 OCQ851338:OCV851343 OMM851338:OMR851343 OWI851338:OWN851343 PGE851338:PGJ851343 PQA851338:PQF851343 PZW851338:QAB851343 QJS851338:QJX851343 QTO851338:QTT851343 RDK851338:RDP851343 RNG851338:RNL851343 RXC851338:RXH851343 SGY851338:SHD851343 SQU851338:SQZ851343 TAQ851338:TAV851343 TKM851338:TKR851343 TUI851338:TUN851343 UEE851338:UEJ851343 UOA851338:UOF851343 UXW851338:UYB851343 VHS851338:VHX851343 VRO851338:VRT851343 WBK851338:WBP851343 WLG851338:WLL851343 WVC851338:WVH851343 IQ916874:IV916879 SM916874:SR916879 ACI916874:ACN916879 AME916874:AMJ916879 AWA916874:AWF916879 BFW916874:BGB916879 BPS916874:BPX916879 BZO916874:BZT916879 CJK916874:CJP916879 CTG916874:CTL916879 DDC916874:DDH916879 DMY916874:DND916879 DWU916874:DWZ916879 EGQ916874:EGV916879 EQM916874:EQR916879 FAI916874:FAN916879 FKE916874:FKJ916879 FUA916874:FUF916879 GDW916874:GEB916879 GNS916874:GNX916879 GXO916874:GXT916879 HHK916874:HHP916879 HRG916874:HRL916879 IBC916874:IBH916879 IKY916874:ILD916879 IUU916874:IUZ916879 JEQ916874:JEV916879 JOM916874:JOR916879 JYI916874:JYN916879 KIE916874:KIJ916879 KSA916874:KSF916879 LBW916874:LCB916879 LLS916874:LLX916879 LVO916874:LVT916879 MFK916874:MFP916879 MPG916874:MPL916879 MZC916874:MZH916879 NIY916874:NJD916879 NSU916874:NSZ916879 OCQ916874:OCV916879 OMM916874:OMR916879 OWI916874:OWN916879 PGE916874:PGJ916879 PQA916874:PQF916879 PZW916874:QAB916879 QJS916874:QJX916879 QTO916874:QTT916879 RDK916874:RDP916879 RNG916874:RNL916879 RXC916874:RXH916879 SGY916874:SHD916879 SQU916874:SQZ916879 TAQ916874:TAV916879 TKM916874:TKR916879 TUI916874:TUN916879 UEE916874:UEJ916879 UOA916874:UOF916879 UXW916874:UYB916879 VHS916874:VHX916879 VRO916874:VRT916879 WBK916874:WBP916879 WLG916874:WLL916879 WVC916874:WVH916879 IQ982410:IV982415 SM982410:SR982415 ACI982410:ACN982415 AME982410:AMJ982415 AWA982410:AWF982415 BFW982410:BGB982415 BPS982410:BPX982415 BZO982410:BZT982415 CJK982410:CJP982415 CTG982410:CTL982415 DDC982410:DDH982415 DMY982410:DND982415 DWU982410:DWZ982415 EGQ982410:EGV982415 EQM982410:EQR982415 FAI982410:FAN982415 FKE982410:FKJ982415 FUA982410:FUF982415 GDW982410:GEB982415 GNS982410:GNX982415 GXO982410:GXT982415 HHK982410:HHP982415 HRG982410:HRL982415 IBC982410:IBH982415 IKY982410:ILD982415 IUU982410:IUZ982415 JEQ982410:JEV982415 JOM982410:JOR982415 JYI982410:JYN982415 KIE982410:KIJ982415 KSA982410:KSF982415 LBW982410:LCB982415 LLS982410:LLX982415 LVO982410:LVT982415 MFK982410:MFP982415 MPG982410:MPL982415 MZC982410:MZH982415 NIY982410:NJD982415 NSU982410:NSZ982415 OCQ982410:OCV982415 OMM982410:OMR982415 OWI982410:OWN982415 PGE982410:PGJ982415 PQA982410:PQF982415 PZW982410:QAB982415 QJS982410:QJX982415 QTO982410:QTT982415 RDK982410:RDP982415 RNG982410:RNL982415 RXC982410:RXH982415 SGY982410:SHD982415 SQU982410:SQZ982415 TAQ982410:TAV982415 TKM982410:TKR982415 TUI982410:TUN982415 UEE982410:UEJ982415 UOA982410:UOF982415 UXW982410:UYB982415 VHS982410:VHX982415 VRO982410:VRT982415 WBK982410:WBP982415 WLG982410:WLL982415 WVC982410:WVH982415 C64906:H64911 IY64906:JD64911 SU64906:SZ64911 ACQ64906:ACV64911 AMM64906:AMR64911 AWI64906:AWN64911 BGE64906:BGJ64911 BQA64906:BQF64911 BZW64906:CAB64911 CJS64906:CJX64911 CTO64906:CTT64911 DDK64906:DDP64911 DNG64906:DNL64911 DXC64906:DXH64911 EGY64906:EHD64911 EQU64906:EQZ64911 FAQ64906:FAV64911 FKM64906:FKR64911 FUI64906:FUN64911 GEE64906:GEJ64911 GOA64906:GOF64911 GXW64906:GYB64911 HHS64906:HHX64911 HRO64906:HRT64911 IBK64906:IBP64911 ILG64906:ILL64911 IVC64906:IVH64911 JEY64906:JFD64911 JOU64906:JOZ64911 JYQ64906:JYV64911 KIM64906:KIR64911 KSI64906:KSN64911 LCE64906:LCJ64911 LMA64906:LMF64911 LVW64906:LWB64911 MFS64906:MFX64911 MPO64906:MPT64911 MZK64906:MZP64911 NJG64906:NJL64911 NTC64906:NTH64911 OCY64906:ODD64911 OMU64906:OMZ64911 OWQ64906:OWV64911 PGM64906:PGR64911 PQI64906:PQN64911 QAE64906:QAJ64911 QKA64906:QKF64911 QTW64906:QUB64911 RDS64906:RDX64911 RNO64906:RNT64911 RXK64906:RXP64911 SHG64906:SHL64911 SRC64906:SRH64911 TAY64906:TBD64911 TKU64906:TKZ64911 TUQ64906:TUV64911 UEM64906:UER64911 UOI64906:UON64911 UYE64906:UYJ64911 VIA64906:VIF64911 VRW64906:VSB64911 WBS64906:WBX64911 WLO64906:WLT64911 WVK64906:WVP64911 C130442:H130447 IY130442:JD130447 SU130442:SZ130447 ACQ130442:ACV130447 AMM130442:AMR130447 AWI130442:AWN130447 BGE130442:BGJ130447 BQA130442:BQF130447 BZW130442:CAB130447 CJS130442:CJX130447 CTO130442:CTT130447 DDK130442:DDP130447 DNG130442:DNL130447 DXC130442:DXH130447 EGY130442:EHD130447 EQU130442:EQZ130447 FAQ130442:FAV130447 FKM130442:FKR130447 FUI130442:FUN130447 GEE130442:GEJ130447 GOA130442:GOF130447 GXW130442:GYB130447 HHS130442:HHX130447 HRO130442:HRT130447 IBK130442:IBP130447 ILG130442:ILL130447 IVC130442:IVH130447 JEY130442:JFD130447 JOU130442:JOZ130447 JYQ130442:JYV130447 KIM130442:KIR130447 KSI130442:KSN130447 LCE130442:LCJ130447 LMA130442:LMF130447 LVW130442:LWB130447 MFS130442:MFX130447 MPO130442:MPT130447 MZK130442:MZP130447 NJG130442:NJL130447 NTC130442:NTH130447 OCY130442:ODD130447 OMU130442:OMZ130447 OWQ130442:OWV130447 PGM130442:PGR130447 PQI130442:PQN130447 QAE130442:QAJ130447 QKA130442:QKF130447 QTW130442:QUB130447 RDS130442:RDX130447 RNO130442:RNT130447 RXK130442:RXP130447 SHG130442:SHL130447 SRC130442:SRH130447 TAY130442:TBD130447 TKU130442:TKZ130447 TUQ130442:TUV130447 UEM130442:UER130447 UOI130442:UON130447 UYE130442:UYJ130447 VIA130442:VIF130447 VRW130442:VSB130447 WBS130442:WBX130447 WLO130442:WLT130447 WVK130442:WVP130447 C195978:H195983 IY195978:JD195983 SU195978:SZ195983 ACQ195978:ACV195983 AMM195978:AMR195983 AWI195978:AWN195983 BGE195978:BGJ195983 BQA195978:BQF195983 BZW195978:CAB195983 CJS195978:CJX195983 CTO195978:CTT195983 DDK195978:DDP195983 DNG195978:DNL195983 DXC195978:DXH195983 EGY195978:EHD195983 EQU195978:EQZ195983 FAQ195978:FAV195983 FKM195978:FKR195983 FUI195978:FUN195983 GEE195978:GEJ195983 GOA195978:GOF195983 GXW195978:GYB195983 HHS195978:HHX195983 HRO195978:HRT195983 IBK195978:IBP195983 ILG195978:ILL195983 IVC195978:IVH195983 JEY195978:JFD195983 JOU195978:JOZ195983 JYQ195978:JYV195983 KIM195978:KIR195983 KSI195978:KSN195983 LCE195978:LCJ195983 LMA195978:LMF195983 LVW195978:LWB195983 MFS195978:MFX195983 MPO195978:MPT195983 MZK195978:MZP195983 NJG195978:NJL195983 NTC195978:NTH195983 OCY195978:ODD195983 OMU195978:OMZ195983 OWQ195978:OWV195983 PGM195978:PGR195983 PQI195978:PQN195983 QAE195978:QAJ195983 QKA195978:QKF195983 QTW195978:QUB195983 RDS195978:RDX195983 RNO195978:RNT195983 RXK195978:RXP195983 SHG195978:SHL195983 SRC195978:SRH195983 TAY195978:TBD195983 TKU195978:TKZ195983 TUQ195978:TUV195983 UEM195978:UER195983 UOI195978:UON195983 UYE195978:UYJ195983 VIA195978:VIF195983 VRW195978:VSB195983 WBS195978:WBX195983 WLO195978:WLT195983 WVK195978:WVP195983 C261514:H261519 IY261514:JD261519 SU261514:SZ261519 ACQ261514:ACV261519 AMM261514:AMR261519 AWI261514:AWN261519 BGE261514:BGJ261519 BQA261514:BQF261519 BZW261514:CAB261519 CJS261514:CJX261519 CTO261514:CTT261519 DDK261514:DDP261519 DNG261514:DNL261519 DXC261514:DXH261519 EGY261514:EHD261519 EQU261514:EQZ261519 FAQ261514:FAV261519 FKM261514:FKR261519 FUI261514:FUN261519 GEE261514:GEJ261519 GOA261514:GOF261519 GXW261514:GYB261519 HHS261514:HHX261519 HRO261514:HRT261519 IBK261514:IBP261519 ILG261514:ILL261519 IVC261514:IVH261519 JEY261514:JFD261519 JOU261514:JOZ261519 JYQ261514:JYV261519 KIM261514:KIR261519 KSI261514:KSN261519 LCE261514:LCJ261519 LMA261514:LMF261519 LVW261514:LWB261519 MFS261514:MFX261519 MPO261514:MPT261519 MZK261514:MZP261519 NJG261514:NJL261519 NTC261514:NTH261519 OCY261514:ODD261519 OMU261514:OMZ261519 OWQ261514:OWV261519 PGM261514:PGR261519 PQI261514:PQN261519 QAE261514:QAJ261519 QKA261514:QKF261519 QTW261514:QUB261519 RDS261514:RDX261519 RNO261514:RNT261519 RXK261514:RXP261519 SHG261514:SHL261519 SRC261514:SRH261519 TAY261514:TBD261519 TKU261514:TKZ261519 TUQ261514:TUV261519 UEM261514:UER261519 UOI261514:UON261519 UYE261514:UYJ261519 VIA261514:VIF261519 VRW261514:VSB261519 WBS261514:WBX261519 WLO261514:WLT261519 WVK261514:WVP261519 C327050:H327055 IY327050:JD327055 SU327050:SZ327055 ACQ327050:ACV327055 AMM327050:AMR327055 AWI327050:AWN327055 BGE327050:BGJ327055 BQA327050:BQF327055 BZW327050:CAB327055 CJS327050:CJX327055 CTO327050:CTT327055 DDK327050:DDP327055 DNG327050:DNL327055 DXC327050:DXH327055 EGY327050:EHD327055 EQU327050:EQZ327055 FAQ327050:FAV327055 FKM327050:FKR327055 FUI327050:FUN327055 GEE327050:GEJ327055 GOA327050:GOF327055 GXW327050:GYB327055 HHS327050:HHX327055 HRO327050:HRT327055 IBK327050:IBP327055 ILG327050:ILL327055 IVC327050:IVH327055 JEY327050:JFD327055 JOU327050:JOZ327055 JYQ327050:JYV327055 KIM327050:KIR327055 KSI327050:KSN327055 LCE327050:LCJ327055 LMA327050:LMF327055 LVW327050:LWB327055 MFS327050:MFX327055 MPO327050:MPT327055 MZK327050:MZP327055 NJG327050:NJL327055 NTC327050:NTH327055 OCY327050:ODD327055 OMU327050:OMZ327055 OWQ327050:OWV327055 PGM327050:PGR327055 PQI327050:PQN327055 QAE327050:QAJ327055 QKA327050:QKF327055 QTW327050:QUB327055 RDS327050:RDX327055 RNO327050:RNT327055 RXK327050:RXP327055 SHG327050:SHL327055 SRC327050:SRH327055 TAY327050:TBD327055 TKU327050:TKZ327055 TUQ327050:TUV327055 UEM327050:UER327055 UOI327050:UON327055 UYE327050:UYJ327055 VIA327050:VIF327055 VRW327050:VSB327055 WBS327050:WBX327055 WLO327050:WLT327055 WVK327050:WVP327055 C392586:H392591 IY392586:JD392591 SU392586:SZ392591 ACQ392586:ACV392591 AMM392586:AMR392591 AWI392586:AWN392591 BGE392586:BGJ392591 BQA392586:BQF392591 BZW392586:CAB392591 CJS392586:CJX392591 CTO392586:CTT392591 DDK392586:DDP392591 DNG392586:DNL392591 DXC392586:DXH392591 EGY392586:EHD392591 EQU392586:EQZ392591 FAQ392586:FAV392591 FKM392586:FKR392591 FUI392586:FUN392591 GEE392586:GEJ392591 GOA392586:GOF392591 GXW392586:GYB392591 HHS392586:HHX392591 HRO392586:HRT392591 IBK392586:IBP392591 ILG392586:ILL392591 IVC392586:IVH392591 JEY392586:JFD392591 JOU392586:JOZ392591 JYQ392586:JYV392591 KIM392586:KIR392591 KSI392586:KSN392591 LCE392586:LCJ392591 LMA392586:LMF392591 LVW392586:LWB392591 MFS392586:MFX392591 MPO392586:MPT392591 MZK392586:MZP392591 NJG392586:NJL392591 NTC392586:NTH392591 OCY392586:ODD392591 OMU392586:OMZ392591 OWQ392586:OWV392591 PGM392586:PGR392591 PQI392586:PQN392591 QAE392586:QAJ392591 QKA392586:QKF392591 QTW392586:QUB392591 RDS392586:RDX392591 RNO392586:RNT392591 RXK392586:RXP392591 SHG392586:SHL392591 SRC392586:SRH392591 TAY392586:TBD392591 TKU392586:TKZ392591 TUQ392586:TUV392591 UEM392586:UER392591 UOI392586:UON392591 UYE392586:UYJ392591 VIA392586:VIF392591 VRW392586:VSB392591 WBS392586:WBX392591 WLO392586:WLT392591 WVK392586:WVP392591 C458122:H458127 IY458122:JD458127 SU458122:SZ458127 ACQ458122:ACV458127 AMM458122:AMR458127 AWI458122:AWN458127 BGE458122:BGJ458127 BQA458122:BQF458127 BZW458122:CAB458127 CJS458122:CJX458127 CTO458122:CTT458127 DDK458122:DDP458127 DNG458122:DNL458127 DXC458122:DXH458127 EGY458122:EHD458127 EQU458122:EQZ458127 FAQ458122:FAV458127 FKM458122:FKR458127 FUI458122:FUN458127 GEE458122:GEJ458127 GOA458122:GOF458127 GXW458122:GYB458127 HHS458122:HHX458127 HRO458122:HRT458127 IBK458122:IBP458127 ILG458122:ILL458127 IVC458122:IVH458127 JEY458122:JFD458127 JOU458122:JOZ458127 JYQ458122:JYV458127 KIM458122:KIR458127 KSI458122:KSN458127 LCE458122:LCJ458127 LMA458122:LMF458127 LVW458122:LWB458127 MFS458122:MFX458127 MPO458122:MPT458127 MZK458122:MZP458127 NJG458122:NJL458127 NTC458122:NTH458127 OCY458122:ODD458127 OMU458122:OMZ458127 OWQ458122:OWV458127 PGM458122:PGR458127 PQI458122:PQN458127 QAE458122:QAJ458127 QKA458122:QKF458127 QTW458122:QUB458127 RDS458122:RDX458127 RNO458122:RNT458127 RXK458122:RXP458127 SHG458122:SHL458127 SRC458122:SRH458127 TAY458122:TBD458127 TKU458122:TKZ458127 TUQ458122:TUV458127 UEM458122:UER458127 UOI458122:UON458127 UYE458122:UYJ458127 VIA458122:VIF458127 VRW458122:VSB458127 WBS458122:WBX458127 WLO458122:WLT458127 WVK458122:WVP458127 C523658:H523663 IY523658:JD523663 SU523658:SZ523663 ACQ523658:ACV523663 AMM523658:AMR523663 AWI523658:AWN523663 BGE523658:BGJ523663 BQA523658:BQF523663 BZW523658:CAB523663 CJS523658:CJX523663 CTO523658:CTT523663 DDK523658:DDP523663 DNG523658:DNL523663 DXC523658:DXH523663 EGY523658:EHD523663 EQU523658:EQZ523663 FAQ523658:FAV523663 FKM523658:FKR523663 FUI523658:FUN523663 GEE523658:GEJ523663 GOA523658:GOF523663 GXW523658:GYB523663 HHS523658:HHX523663 HRO523658:HRT523663 IBK523658:IBP523663 ILG523658:ILL523663 IVC523658:IVH523663 JEY523658:JFD523663 JOU523658:JOZ523663 JYQ523658:JYV523663 KIM523658:KIR523663 KSI523658:KSN523663 LCE523658:LCJ523663 LMA523658:LMF523663 LVW523658:LWB523663 MFS523658:MFX523663 MPO523658:MPT523663 MZK523658:MZP523663 NJG523658:NJL523663 NTC523658:NTH523663 OCY523658:ODD523663 OMU523658:OMZ523663 OWQ523658:OWV523663 PGM523658:PGR523663 PQI523658:PQN523663 QAE523658:QAJ523663 QKA523658:QKF523663 QTW523658:QUB523663 RDS523658:RDX523663 RNO523658:RNT523663 RXK523658:RXP523663 SHG523658:SHL523663 SRC523658:SRH523663 TAY523658:TBD523663 TKU523658:TKZ523663 TUQ523658:TUV523663 UEM523658:UER523663 UOI523658:UON523663 UYE523658:UYJ523663 VIA523658:VIF523663 VRW523658:VSB523663 WBS523658:WBX523663 WLO523658:WLT523663 WVK523658:WVP523663 C589194:H589199 IY589194:JD589199 SU589194:SZ589199 ACQ589194:ACV589199 AMM589194:AMR589199 AWI589194:AWN589199 BGE589194:BGJ589199 BQA589194:BQF589199 BZW589194:CAB589199 CJS589194:CJX589199 CTO589194:CTT589199 DDK589194:DDP589199 DNG589194:DNL589199 DXC589194:DXH589199 EGY589194:EHD589199 EQU589194:EQZ589199 FAQ589194:FAV589199 FKM589194:FKR589199 FUI589194:FUN589199 GEE589194:GEJ589199 GOA589194:GOF589199 GXW589194:GYB589199 HHS589194:HHX589199 HRO589194:HRT589199 IBK589194:IBP589199 ILG589194:ILL589199 IVC589194:IVH589199 JEY589194:JFD589199 JOU589194:JOZ589199 JYQ589194:JYV589199 KIM589194:KIR589199 KSI589194:KSN589199 LCE589194:LCJ589199 LMA589194:LMF589199 LVW589194:LWB589199 MFS589194:MFX589199 MPO589194:MPT589199 MZK589194:MZP589199 NJG589194:NJL589199 NTC589194:NTH589199 OCY589194:ODD589199 OMU589194:OMZ589199 OWQ589194:OWV589199 PGM589194:PGR589199 PQI589194:PQN589199 QAE589194:QAJ589199 QKA589194:QKF589199 QTW589194:QUB589199 RDS589194:RDX589199 RNO589194:RNT589199 RXK589194:RXP589199 SHG589194:SHL589199 SRC589194:SRH589199 TAY589194:TBD589199 TKU589194:TKZ589199 TUQ589194:TUV589199 UEM589194:UER589199 UOI589194:UON589199 UYE589194:UYJ589199 VIA589194:VIF589199 VRW589194:VSB589199 WBS589194:WBX589199 WLO589194:WLT589199 WVK589194:WVP589199 C654730:H654735 IY654730:JD654735 SU654730:SZ654735 ACQ654730:ACV654735 AMM654730:AMR654735 AWI654730:AWN654735 BGE654730:BGJ654735 BQA654730:BQF654735 BZW654730:CAB654735 CJS654730:CJX654735 CTO654730:CTT654735 DDK654730:DDP654735 DNG654730:DNL654735 DXC654730:DXH654735 EGY654730:EHD654735 EQU654730:EQZ654735 FAQ654730:FAV654735 FKM654730:FKR654735 FUI654730:FUN654735 GEE654730:GEJ654735 GOA654730:GOF654735 GXW654730:GYB654735 HHS654730:HHX654735 HRO654730:HRT654735 IBK654730:IBP654735 ILG654730:ILL654735 IVC654730:IVH654735 JEY654730:JFD654735 JOU654730:JOZ654735 JYQ654730:JYV654735 KIM654730:KIR654735 KSI654730:KSN654735 LCE654730:LCJ654735 LMA654730:LMF654735 LVW654730:LWB654735 MFS654730:MFX654735 MPO654730:MPT654735 MZK654730:MZP654735 NJG654730:NJL654735 NTC654730:NTH654735 OCY654730:ODD654735 OMU654730:OMZ654735 OWQ654730:OWV654735 PGM654730:PGR654735 PQI654730:PQN654735 QAE654730:QAJ654735 QKA654730:QKF654735 QTW654730:QUB654735 RDS654730:RDX654735 RNO654730:RNT654735 RXK654730:RXP654735 SHG654730:SHL654735 SRC654730:SRH654735 TAY654730:TBD654735 TKU654730:TKZ654735 TUQ654730:TUV654735 UEM654730:UER654735 UOI654730:UON654735 UYE654730:UYJ654735 VIA654730:VIF654735 VRW654730:VSB654735 WBS654730:WBX654735 WLO654730:WLT654735 WVK654730:WVP654735 C720266:H720271 IY720266:JD720271 SU720266:SZ720271 ACQ720266:ACV720271 AMM720266:AMR720271 AWI720266:AWN720271 BGE720266:BGJ720271 BQA720266:BQF720271 BZW720266:CAB720271 CJS720266:CJX720271 CTO720266:CTT720271 DDK720266:DDP720271 DNG720266:DNL720271 DXC720266:DXH720271 EGY720266:EHD720271 EQU720266:EQZ720271 FAQ720266:FAV720271 FKM720266:FKR720271 FUI720266:FUN720271 GEE720266:GEJ720271 GOA720266:GOF720271 GXW720266:GYB720271 HHS720266:HHX720271 HRO720266:HRT720271 IBK720266:IBP720271 ILG720266:ILL720271 IVC720266:IVH720271 JEY720266:JFD720271 JOU720266:JOZ720271 JYQ720266:JYV720271 KIM720266:KIR720271 KSI720266:KSN720271 LCE720266:LCJ720271 LMA720266:LMF720271 LVW720266:LWB720271 MFS720266:MFX720271 MPO720266:MPT720271 MZK720266:MZP720271 NJG720266:NJL720271 NTC720266:NTH720271 OCY720266:ODD720271 OMU720266:OMZ720271 OWQ720266:OWV720271 PGM720266:PGR720271 PQI720266:PQN720271 QAE720266:QAJ720271 QKA720266:QKF720271 QTW720266:QUB720271 RDS720266:RDX720271 RNO720266:RNT720271 RXK720266:RXP720271 SHG720266:SHL720271 SRC720266:SRH720271 TAY720266:TBD720271 TKU720266:TKZ720271 TUQ720266:TUV720271 UEM720266:UER720271 UOI720266:UON720271 UYE720266:UYJ720271 VIA720266:VIF720271 VRW720266:VSB720271 WBS720266:WBX720271 WLO720266:WLT720271 WVK720266:WVP720271 C785802:H785807 IY785802:JD785807 SU785802:SZ785807 ACQ785802:ACV785807 AMM785802:AMR785807 AWI785802:AWN785807 BGE785802:BGJ785807 BQA785802:BQF785807 BZW785802:CAB785807 CJS785802:CJX785807 CTO785802:CTT785807 DDK785802:DDP785807 DNG785802:DNL785807 DXC785802:DXH785807 EGY785802:EHD785807 EQU785802:EQZ785807 FAQ785802:FAV785807 FKM785802:FKR785807 FUI785802:FUN785807 GEE785802:GEJ785807 GOA785802:GOF785807 GXW785802:GYB785807 HHS785802:HHX785807 HRO785802:HRT785807 IBK785802:IBP785807 ILG785802:ILL785807 IVC785802:IVH785807 JEY785802:JFD785807 JOU785802:JOZ785807 JYQ785802:JYV785807 KIM785802:KIR785807 KSI785802:KSN785807 LCE785802:LCJ785807 LMA785802:LMF785807 LVW785802:LWB785807 MFS785802:MFX785807 MPO785802:MPT785807 MZK785802:MZP785807 NJG785802:NJL785807 NTC785802:NTH785807 OCY785802:ODD785807 OMU785802:OMZ785807 OWQ785802:OWV785807 PGM785802:PGR785807 PQI785802:PQN785807 QAE785802:QAJ785807 QKA785802:QKF785807 QTW785802:QUB785807 RDS785802:RDX785807 RNO785802:RNT785807 RXK785802:RXP785807 SHG785802:SHL785807 SRC785802:SRH785807 TAY785802:TBD785807 TKU785802:TKZ785807 TUQ785802:TUV785807 UEM785802:UER785807 UOI785802:UON785807 UYE785802:UYJ785807 VIA785802:VIF785807 VRW785802:VSB785807 WBS785802:WBX785807 WLO785802:WLT785807 WVK785802:WVP785807 C851338:H851343 IY851338:JD851343 SU851338:SZ851343 ACQ851338:ACV851343 AMM851338:AMR851343 AWI851338:AWN851343 BGE851338:BGJ851343 BQA851338:BQF851343 BZW851338:CAB851343 CJS851338:CJX851343 CTO851338:CTT851343 DDK851338:DDP851343 DNG851338:DNL851343 DXC851338:DXH851343 EGY851338:EHD851343 EQU851338:EQZ851343 FAQ851338:FAV851343 FKM851338:FKR851343 FUI851338:FUN851343 GEE851338:GEJ851343 GOA851338:GOF851343 GXW851338:GYB851343 HHS851338:HHX851343 HRO851338:HRT851343 IBK851338:IBP851343 ILG851338:ILL851343 IVC851338:IVH851343 JEY851338:JFD851343 JOU851338:JOZ851343 JYQ851338:JYV851343 KIM851338:KIR851343 KSI851338:KSN851343 LCE851338:LCJ851343 LMA851338:LMF851343 LVW851338:LWB851343 MFS851338:MFX851343 MPO851338:MPT851343 MZK851338:MZP851343 NJG851338:NJL851343 NTC851338:NTH851343 OCY851338:ODD851343 OMU851338:OMZ851343 OWQ851338:OWV851343 PGM851338:PGR851343 PQI851338:PQN851343 QAE851338:QAJ851343 QKA851338:QKF851343 QTW851338:QUB851343 RDS851338:RDX851343 RNO851338:RNT851343 RXK851338:RXP851343 SHG851338:SHL851343 SRC851338:SRH851343 TAY851338:TBD851343 TKU851338:TKZ851343 TUQ851338:TUV851343 UEM851338:UER851343 UOI851338:UON851343 UYE851338:UYJ851343 VIA851338:VIF851343 VRW851338:VSB851343 WBS851338:WBX851343 WLO851338:WLT851343 WVK851338:WVP851343 C916874:H916879 IY916874:JD916879 SU916874:SZ916879 ACQ916874:ACV916879 AMM916874:AMR916879 AWI916874:AWN916879 BGE916874:BGJ916879 BQA916874:BQF916879 BZW916874:CAB916879 CJS916874:CJX916879 CTO916874:CTT916879 DDK916874:DDP916879 DNG916874:DNL916879 DXC916874:DXH916879 EGY916874:EHD916879 EQU916874:EQZ916879 FAQ916874:FAV916879 FKM916874:FKR916879 FUI916874:FUN916879 GEE916874:GEJ916879 GOA916874:GOF916879 GXW916874:GYB916879 HHS916874:HHX916879 HRO916874:HRT916879 IBK916874:IBP916879 ILG916874:ILL916879 IVC916874:IVH916879 JEY916874:JFD916879 JOU916874:JOZ916879 JYQ916874:JYV916879 KIM916874:KIR916879 KSI916874:KSN916879 LCE916874:LCJ916879 LMA916874:LMF916879 LVW916874:LWB916879 MFS916874:MFX916879 MPO916874:MPT916879 MZK916874:MZP916879 NJG916874:NJL916879 NTC916874:NTH916879 OCY916874:ODD916879 OMU916874:OMZ916879 OWQ916874:OWV916879 PGM916874:PGR916879 PQI916874:PQN916879 QAE916874:QAJ916879 QKA916874:QKF916879 QTW916874:QUB916879 RDS916874:RDX916879 RNO916874:RNT916879 RXK916874:RXP916879 SHG916874:SHL916879 SRC916874:SRH916879 TAY916874:TBD916879 TKU916874:TKZ916879 TUQ916874:TUV916879 UEM916874:UER916879 UOI916874:UON916879 UYE916874:UYJ916879 VIA916874:VIF916879 VRW916874:VSB916879 WBS916874:WBX916879 WLO916874:WLT916879 WVK916874:WVP916879 C982410:H982415 IY982410:JD982415 SU982410:SZ982415 ACQ982410:ACV982415 AMM982410:AMR982415 AWI982410:AWN982415 BGE982410:BGJ982415 BQA982410:BQF982415 BZW982410:CAB982415 CJS982410:CJX982415 CTO982410:CTT982415 DDK982410:DDP982415 DNG982410:DNL982415 DXC982410:DXH982415 EGY982410:EHD982415 EQU982410:EQZ982415 FAQ982410:FAV982415 FKM982410:FKR982415 FUI982410:FUN982415 GEE982410:GEJ982415 GOA982410:GOF982415 GXW982410:GYB982415 HHS982410:HHX982415 HRO982410:HRT982415 IBK982410:IBP982415 ILG982410:ILL982415 IVC982410:IVH982415 JEY982410:JFD982415 JOU982410:JOZ982415 JYQ982410:JYV982415 KIM982410:KIR982415 KSI982410:KSN982415 LCE982410:LCJ982415 LMA982410:LMF982415 LVW982410:LWB982415 MFS982410:MFX982415 MPO982410:MPT982415 MZK982410:MZP982415 NJG982410:NJL982415 NTC982410:NTH982415 OCY982410:ODD982415 OMU982410:OMZ982415 OWQ982410:OWV982415 PGM982410:PGR982415 PQI982410:PQN982415 QAE982410:QAJ982415 QKA982410:QKF982415 QTW982410:QUB982415 RDS982410:RDX982415 RNO982410:RNT982415 RXK982410:RXP982415 SHG982410:SHL982415 SRC982410:SRH982415 TAY982410:TBD982415 TKU982410:TKZ982415 TUQ982410:TUV982415 UEM982410:UER982415 UOI982410:UON982415 UYE982410:UYJ982415 VIA982410:VIF982415 VRW982410:VSB982415 WBS982410:WBX982415 WLO982410:WLT982415 WVK982410:WVP982415 K64906:P64911 JG64906:JL64911 TC64906:TH64911 ACY64906:ADD64911 AMU64906:AMZ64911 AWQ64906:AWV64911 BGM64906:BGR64911 BQI64906:BQN64911 CAE64906:CAJ64911 CKA64906:CKF64911 CTW64906:CUB64911 DDS64906:DDX64911 DNO64906:DNT64911 DXK64906:DXP64911 EHG64906:EHL64911 ERC64906:ERH64911 FAY64906:FBD64911 FKU64906:FKZ64911 FUQ64906:FUV64911 GEM64906:GER64911 GOI64906:GON64911 GYE64906:GYJ64911 HIA64906:HIF64911 HRW64906:HSB64911 IBS64906:IBX64911 ILO64906:ILT64911 IVK64906:IVP64911 JFG64906:JFL64911 JPC64906:JPH64911 JYY64906:JZD64911 KIU64906:KIZ64911 KSQ64906:KSV64911 LCM64906:LCR64911 LMI64906:LMN64911 LWE64906:LWJ64911 MGA64906:MGF64911 MPW64906:MQB64911 MZS64906:MZX64911 NJO64906:NJT64911 NTK64906:NTP64911 ODG64906:ODL64911 ONC64906:ONH64911 OWY64906:OXD64911 PGU64906:PGZ64911 PQQ64906:PQV64911 QAM64906:QAR64911 QKI64906:QKN64911 QUE64906:QUJ64911 REA64906:REF64911 RNW64906:ROB64911 RXS64906:RXX64911 SHO64906:SHT64911 SRK64906:SRP64911 TBG64906:TBL64911 TLC64906:TLH64911 TUY64906:TVD64911 UEU64906:UEZ64911 UOQ64906:UOV64911 UYM64906:UYR64911 VII64906:VIN64911 VSE64906:VSJ64911 WCA64906:WCF64911 WLW64906:WMB64911 WVS64906:WVX64911 K130442:P130447 JG130442:JL130447 TC130442:TH130447 ACY130442:ADD130447 AMU130442:AMZ130447 AWQ130442:AWV130447 BGM130442:BGR130447 BQI130442:BQN130447 CAE130442:CAJ130447 CKA130442:CKF130447 CTW130442:CUB130447 DDS130442:DDX130447 DNO130442:DNT130447 DXK130442:DXP130447 EHG130442:EHL130447 ERC130442:ERH130447 FAY130442:FBD130447 FKU130442:FKZ130447 FUQ130442:FUV130447 GEM130442:GER130447 GOI130442:GON130447 GYE130442:GYJ130447 HIA130442:HIF130447 HRW130442:HSB130447 IBS130442:IBX130447 ILO130442:ILT130447 IVK130442:IVP130447 JFG130442:JFL130447 JPC130442:JPH130447 JYY130442:JZD130447 KIU130442:KIZ130447 KSQ130442:KSV130447 LCM130442:LCR130447 LMI130442:LMN130447 LWE130442:LWJ130447 MGA130442:MGF130447 MPW130442:MQB130447 MZS130442:MZX130447 NJO130442:NJT130447 NTK130442:NTP130447 ODG130442:ODL130447 ONC130442:ONH130447 OWY130442:OXD130447 PGU130442:PGZ130447 PQQ130442:PQV130447 QAM130442:QAR130447 QKI130442:QKN130447 QUE130442:QUJ130447 REA130442:REF130447 RNW130442:ROB130447 RXS130442:RXX130447 SHO130442:SHT130447 SRK130442:SRP130447 TBG130442:TBL130447 TLC130442:TLH130447 TUY130442:TVD130447 UEU130442:UEZ130447 UOQ130442:UOV130447 UYM130442:UYR130447 VII130442:VIN130447 VSE130442:VSJ130447 WCA130442:WCF130447 WLW130442:WMB130447 WVS130442:WVX130447 K195978:P195983 JG195978:JL195983 TC195978:TH195983 ACY195978:ADD195983 AMU195978:AMZ195983 AWQ195978:AWV195983 BGM195978:BGR195983 BQI195978:BQN195983 CAE195978:CAJ195983 CKA195978:CKF195983 CTW195978:CUB195983 DDS195978:DDX195983 DNO195978:DNT195983 DXK195978:DXP195983 EHG195978:EHL195983 ERC195978:ERH195983 FAY195978:FBD195983 FKU195978:FKZ195983 FUQ195978:FUV195983 GEM195978:GER195983 GOI195978:GON195983 GYE195978:GYJ195983 HIA195978:HIF195983 HRW195978:HSB195983 IBS195978:IBX195983 ILO195978:ILT195983 IVK195978:IVP195983 JFG195978:JFL195983 JPC195978:JPH195983 JYY195978:JZD195983 KIU195978:KIZ195983 KSQ195978:KSV195983 LCM195978:LCR195983 LMI195978:LMN195983 LWE195978:LWJ195983 MGA195978:MGF195983 MPW195978:MQB195983 MZS195978:MZX195983 NJO195978:NJT195983 NTK195978:NTP195983 ODG195978:ODL195983 ONC195978:ONH195983 OWY195978:OXD195983 PGU195978:PGZ195983 PQQ195978:PQV195983 QAM195978:QAR195983 QKI195978:QKN195983 QUE195978:QUJ195983 REA195978:REF195983 RNW195978:ROB195983 RXS195978:RXX195983 SHO195978:SHT195983 SRK195978:SRP195983 TBG195978:TBL195983 TLC195978:TLH195983 TUY195978:TVD195983 UEU195978:UEZ195983 UOQ195978:UOV195983 UYM195978:UYR195983 VII195978:VIN195983 VSE195978:VSJ195983 WCA195978:WCF195983 WLW195978:WMB195983 WVS195978:WVX195983 K261514:P261519 JG261514:JL261519 TC261514:TH261519 ACY261514:ADD261519 AMU261514:AMZ261519 AWQ261514:AWV261519 BGM261514:BGR261519 BQI261514:BQN261519 CAE261514:CAJ261519 CKA261514:CKF261519 CTW261514:CUB261519 DDS261514:DDX261519 DNO261514:DNT261519 DXK261514:DXP261519 EHG261514:EHL261519 ERC261514:ERH261519 FAY261514:FBD261519 FKU261514:FKZ261519 FUQ261514:FUV261519 GEM261514:GER261519 GOI261514:GON261519 GYE261514:GYJ261519 HIA261514:HIF261519 HRW261514:HSB261519 IBS261514:IBX261519 ILO261514:ILT261519 IVK261514:IVP261519 JFG261514:JFL261519 JPC261514:JPH261519 JYY261514:JZD261519 KIU261514:KIZ261519 KSQ261514:KSV261519 LCM261514:LCR261519 LMI261514:LMN261519 LWE261514:LWJ261519 MGA261514:MGF261519 MPW261514:MQB261519 MZS261514:MZX261519 NJO261514:NJT261519 NTK261514:NTP261519 ODG261514:ODL261519 ONC261514:ONH261519 OWY261514:OXD261519 PGU261514:PGZ261519 PQQ261514:PQV261519 QAM261514:QAR261519 QKI261514:QKN261519 QUE261514:QUJ261519 REA261514:REF261519 RNW261514:ROB261519 RXS261514:RXX261519 SHO261514:SHT261519 SRK261514:SRP261519 TBG261514:TBL261519 TLC261514:TLH261519 TUY261514:TVD261519 UEU261514:UEZ261519 UOQ261514:UOV261519 UYM261514:UYR261519 VII261514:VIN261519 VSE261514:VSJ261519 WCA261514:WCF261519 WLW261514:WMB261519 WVS261514:WVX261519 K327050:P327055 JG327050:JL327055 TC327050:TH327055 ACY327050:ADD327055 AMU327050:AMZ327055 AWQ327050:AWV327055 BGM327050:BGR327055 BQI327050:BQN327055 CAE327050:CAJ327055 CKA327050:CKF327055 CTW327050:CUB327055 DDS327050:DDX327055 DNO327050:DNT327055 DXK327050:DXP327055 EHG327050:EHL327055 ERC327050:ERH327055 FAY327050:FBD327055 FKU327050:FKZ327055 FUQ327050:FUV327055 GEM327050:GER327055 GOI327050:GON327055 GYE327050:GYJ327055 HIA327050:HIF327055 HRW327050:HSB327055 IBS327050:IBX327055 ILO327050:ILT327055 IVK327050:IVP327055 JFG327050:JFL327055 JPC327050:JPH327055 JYY327050:JZD327055 KIU327050:KIZ327055 KSQ327050:KSV327055 LCM327050:LCR327055 LMI327050:LMN327055 LWE327050:LWJ327055 MGA327050:MGF327055 MPW327050:MQB327055 MZS327050:MZX327055 NJO327050:NJT327055 NTK327050:NTP327055 ODG327050:ODL327055 ONC327050:ONH327055 OWY327050:OXD327055 PGU327050:PGZ327055 PQQ327050:PQV327055 QAM327050:QAR327055 QKI327050:QKN327055 QUE327050:QUJ327055 REA327050:REF327055 RNW327050:ROB327055 RXS327050:RXX327055 SHO327050:SHT327055 SRK327050:SRP327055 TBG327050:TBL327055 TLC327050:TLH327055 TUY327050:TVD327055 UEU327050:UEZ327055 UOQ327050:UOV327055 UYM327050:UYR327055 VII327050:VIN327055 VSE327050:VSJ327055 WCA327050:WCF327055 WLW327050:WMB327055 WVS327050:WVX327055 K392586:P392591 JG392586:JL392591 TC392586:TH392591 ACY392586:ADD392591 AMU392586:AMZ392591 AWQ392586:AWV392591 BGM392586:BGR392591 BQI392586:BQN392591 CAE392586:CAJ392591 CKA392586:CKF392591 CTW392586:CUB392591 DDS392586:DDX392591 DNO392586:DNT392591 DXK392586:DXP392591 EHG392586:EHL392591 ERC392586:ERH392591 FAY392586:FBD392591 FKU392586:FKZ392591 FUQ392586:FUV392591 GEM392586:GER392591 GOI392586:GON392591 GYE392586:GYJ392591 HIA392586:HIF392591 HRW392586:HSB392591 IBS392586:IBX392591 ILO392586:ILT392591 IVK392586:IVP392591 JFG392586:JFL392591 JPC392586:JPH392591 JYY392586:JZD392591 KIU392586:KIZ392591 KSQ392586:KSV392591 LCM392586:LCR392591 LMI392586:LMN392591 LWE392586:LWJ392591 MGA392586:MGF392591 MPW392586:MQB392591 MZS392586:MZX392591 NJO392586:NJT392591 NTK392586:NTP392591 ODG392586:ODL392591 ONC392586:ONH392591 OWY392586:OXD392591 PGU392586:PGZ392591 PQQ392586:PQV392591 QAM392586:QAR392591 QKI392586:QKN392591 QUE392586:QUJ392591 REA392586:REF392591 RNW392586:ROB392591 RXS392586:RXX392591 SHO392586:SHT392591 SRK392586:SRP392591 TBG392586:TBL392591 TLC392586:TLH392591 TUY392586:TVD392591 UEU392586:UEZ392591 UOQ392586:UOV392591 UYM392586:UYR392591 VII392586:VIN392591 VSE392586:VSJ392591 WCA392586:WCF392591 WLW392586:WMB392591 WVS392586:WVX392591 K458122:P458127 JG458122:JL458127 TC458122:TH458127 ACY458122:ADD458127 AMU458122:AMZ458127 AWQ458122:AWV458127 BGM458122:BGR458127 BQI458122:BQN458127 CAE458122:CAJ458127 CKA458122:CKF458127 CTW458122:CUB458127 DDS458122:DDX458127 DNO458122:DNT458127 DXK458122:DXP458127 EHG458122:EHL458127 ERC458122:ERH458127 FAY458122:FBD458127 FKU458122:FKZ458127 FUQ458122:FUV458127 GEM458122:GER458127 GOI458122:GON458127 GYE458122:GYJ458127 HIA458122:HIF458127 HRW458122:HSB458127 IBS458122:IBX458127 ILO458122:ILT458127 IVK458122:IVP458127 JFG458122:JFL458127 JPC458122:JPH458127 JYY458122:JZD458127 KIU458122:KIZ458127 KSQ458122:KSV458127 LCM458122:LCR458127 LMI458122:LMN458127 LWE458122:LWJ458127 MGA458122:MGF458127 MPW458122:MQB458127 MZS458122:MZX458127 NJO458122:NJT458127 NTK458122:NTP458127 ODG458122:ODL458127 ONC458122:ONH458127 OWY458122:OXD458127 PGU458122:PGZ458127 PQQ458122:PQV458127 QAM458122:QAR458127 QKI458122:QKN458127 QUE458122:QUJ458127 REA458122:REF458127 RNW458122:ROB458127 RXS458122:RXX458127 SHO458122:SHT458127 SRK458122:SRP458127 TBG458122:TBL458127 TLC458122:TLH458127 TUY458122:TVD458127 UEU458122:UEZ458127 UOQ458122:UOV458127 UYM458122:UYR458127 VII458122:VIN458127 VSE458122:VSJ458127 WCA458122:WCF458127 WLW458122:WMB458127 WVS458122:WVX458127 K523658:P523663 JG523658:JL523663 TC523658:TH523663 ACY523658:ADD523663 AMU523658:AMZ523663 AWQ523658:AWV523663 BGM523658:BGR523663 BQI523658:BQN523663 CAE523658:CAJ523663 CKA523658:CKF523663 CTW523658:CUB523663 DDS523658:DDX523663 DNO523658:DNT523663 DXK523658:DXP523663 EHG523658:EHL523663 ERC523658:ERH523663 FAY523658:FBD523663 FKU523658:FKZ523663 FUQ523658:FUV523663 GEM523658:GER523663 GOI523658:GON523663 GYE523658:GYJ523663 HIA523658:HIF523663 HRW523658:HSB523663 IBS523658:IBX523663 ILO523658:ILT523663 IVK523658:IVP523663 JFG523658:JFL523663 JPC523658:JPH523663 JYY523658:JZD523663 KIU523658:KIZ523663 KSQ523658:KSV523663 LCM523658:LCR523663 LMI523658:LMN523663 LWE523658:LWJ523663 MGA523658:MGF523663 MPW523658:MQB523663 MZS523658:MZX523663 NJO523658:NJT523663 NTK523658:NTP523663 ODG523658:ODL523663 ONC523658:ONH523663 OWY523658:OXD523663 PGU523658:PGZ523663 PQQ523658:PQV523663 QAM523658:QAR523663 QKI523658:QKN523663 QUE523658:QUJ523663 REA523658:REF523663 RNW523658:ROB523663 RXS523658:RXX523663 SHO523658:SHT523663 SRK523658:SRP523663 TBG523658:TBL523663 TLC523658:TLH523663 TUY523658:TVD523663 UEU523658:UEZ523663 UOQ523658:UOV523663 UYM523658:UYR523663 VII523658:VIN523663 VSE523658:VSJ523663 WCA523658:WCF523663 WLW523658:WMB523663 WVS523658:WVX523663 K589194:P589199 JG589194:JL589199 TC589194:TH589199 ACY589194:ADD589199 AMU589194:AMZ589199 AWQ589194:AWV589199 BGM589194:BGR589199 BQI589194:BQN589199 CAE589194:CAJ589199 CKA589194:CKF589199 CTW589194:CUB589199 DDS589194:DDX589199 DNO589194:DNT589199 DXK589194:DXP589199 EHG589194:EHL589199 ERC589194:ERH589199 FAY589194:FBD589199 FKU589194:FKZ589199 FUQ589194:FUV589199 GEM589194:GER589199 GOI589194:GON589199 GYE589194:GYJ589199 HIA589194:HIF589199 HRW589194:HSB589199 IBS589194:IBX589199 ILO589194:ILT589199 IVK589194:IVP589199 JFG589194:JFL589199 JPC589194:JPH589199 JYY589194:JZD589199 KIU589194:KIZ589199 KSQ589194:KSV589199 LCM589194:LCR589199 LMI589194:LMN589199 LWE589194:LWJ589199 MGA589194:MGF589199 MPW589194:MQB589199 MZS589194:MZX589199 NJO589194:NJT589199 NTK589194:NTP589199 ODG589194:ODL589199 ONC589194:ONH589199 OWY589194:OXD589199 PGU589194:PGZ589199 PQQ589194:PQV589199 QAM589194:QAR589199 QKI589194:QKN589199 QUE589194:QUJ589199 REA589194:REF589199 RNW589194:ROB589199 RXS589194:RXX589199 SHO589194:SHT589199 SRK589194:SRP589199 TBG589194:TBL589199 TLC589194:TLH589199 TUY589194:TVD589199 UEU589194:UEZ589199 UOQ589194:UOV589199 UYM589194:UYR589199 VII589194:VIN589199 VSE589194:VSJ589199 WCA589194:WCF589199 WLW589194:WMB589199 WVS589194:WVX589199 K654730:P654735 JG654730:JL654735 TC654730:TH654735 ACY654730:ADD654735 AMU654730:AMZ654735 AWQ654730:AWV654735 BGM654730:BGR654735 BQI654730:BQN654735 CAE654730:CAJ654735 CKA654730:CKF654735 CTW654730:CUB654735 DDS654730:DDX654735 DNO654730:DNT654735 DXK654730:DXP654735 EHG654730:EHL654735 ERC654730:ERH654735 FAY654730:FBD654735 FKU654730:FKZ654735 FUQ654730:FUV654735 GEM654730:GER654735 GOI654730:GON654735 GYE654730:GYJ654735 HIA654730:HIF654735 HRW654730:HSB654735 IBS654730:IBX654735 ILO654730:ILT654735 IVK654730:IVP654735 JFG654730:JFL654735 JPC654730:JPH654735 JYY654730:JZD654735 KIU654730:KIZ654735 KSQ654730:KSV654735 LCM654730:LCR654735 LMI654730:LMN654735 LWE654730:LWJ654735 MGA654730:MGF654735 MPW654730:MQB654735 MZS654730:MZX654735 NJO654730:NJT654735 NTK654730:NTP654735 ODG654730:ODL654735 ONC654730:ONH654735 OWY654730:OXD654735 PGU654730:PGZ654735 PQQ654730:PQV654735 QAM654730:QAR654735 QKI654730:QKN654735 QUE654730:QUJ654735 REA654730:REF654735 RNW654730:ROB654735 RXS654730:RXX654735 SHO654730:SHT654735 SRK654730:SRP654735 TBG654730:TBL654735 TLC654730:TLH654735 TUY654730:TVD654735 UEU654730:UEZ654735 UOQ654730:UOV654735 UYM654730:UYR654735 VII654730:VIN654735 VSE654730:VSJ654735 WCA654730:WCF654735 WLW654730:WMB654735 WVS654730:WVX654735 K720266:P720271 JG720266:JL720271 TC720266:TH720271 ACY720266:ADD720271 AMU720266:AMZ720271 AWQ720266:AWV720271 BGM720266:BGR720271 BQI720266:BQN720271 CAE720266:CAJ720271 CKA720266:CKF720271 CTW720266:CUB720271 DDS720266:DDX720271 DNO720266:DNT720271 DXK720266:DXP720271 EHG720266:EHL720271 ERC720266:ERH720271 FAY720266:FBD720271 FKU720266:FKZ720271 FUQ720266:FUV720271 GEM720266:GER720271 GOI720266:GON720271 GYE720266:GYJ720271 HIA720266:HIF720271 HRW720266:HSB720271 IBS720266:IBX720271 ILO720266:ILT720271 IVK720266:IVP720271 JFG720266:JFL720271 JPC720266:JPH720271 JYY720266:JZD720271 KIU720266:KIZ720271 KSQ720266:KSV720271 LCM720266:LCR720271 LMI720266:LMN720271 LWE720266:LWJ720271 MGA720266:MGF720271 MPW720266:MQB720271 MZS720266:MZX720271 NJO720266:NJT720271 NTK720266:NTP720271 ODG720266:ODL720271 ONC720266:ONH720271 OWY720266:OXD720271 PGU720266:PGZ720271 PQQ720266:PQV720271 QAM720266:QAR720271 QKI720266:QKN720271 QUE720266:QUJ720271 REA720266:REF720271 RNW720266:ROB720271 RXS720266:RXX720271 SHO720266:SHT720271 SRK720266:SRP720271 TBG720266:TBL720271 TLC720266:TLH720271 TUY720266:TVD720271 UEU720266:UEZ720271 UOQ720266:UOV720271 UYM720266:UYR720271 VII720266:VIN720271 VSE720266:VSJ720271 WCA720266:WCF720271 WLW720266:WMB720271 WVS720266:WVX720271 K785802:P785807 JG785802:JL785807 TC785802:TH785807 ACY785802:ADD785807 AMU785802:AMZ785807 AWQ785802:AWV785807 BGM785802:BGR785807 BQI785802:BQN785807 CAE785802:CAJ785807 CKA785802:CKF785807 CTW785802:CUB785807 DDS785802:DDX785807 DNO785802:DNT785807 DXK785802:DXP785807 EHG785802:EHL785807 ERC785802:ERH785807 FAY785802:FBD785807 FKU785802:FKZ785807 FUQ785802:FUV785807 GEM785802:GER785807 GOI785802:GON785807 GYE785802:GYJ785807 HIA785802:HIF785807 HRW785802:HSB785807 IBS785802:IBX785807 ILO785802:ILT785807 IVK785802:IVP785807 JFG785802:JFL785807 JPC785802:JPH785807 JYY785802:JZD785807 KIU785802:KIZ785807 KSQ785802:KSV785807 LCM785802:LCR785807 LMI785802:LMN785807 LWE785802:LWJ785807 MGA785802:MGF785807 MPW785802:MQB785807 MZS785802:MZX785807 NJO785802:NJT785807 NTK785802:NTP785807 ODG785802:ODL785807 ONC785802:ONH785807 OWY785802:OXD785807 PGU785802:PGZ785807 PQQ785802:PQV785807 QAM785802:QAR785807 QKI785802:QKN785807 QUE785802:QUJ785807 REA785802:REF785807 RNW785802:ROB785807 RXS785802:RXX785807 SHO785802:SHT785807 SRK785802:SRP785807 TBG785802:TBL785807 TLC785802:TLH785807 TUY785802:TVD785807 UEU785802:UEZ785807 UOQ785802:UOV785807 UYM785802:UYR785807 VII785802:VIN785807 VSE785802:VSJ785807 WCA785802:WCF785807 WLW785802:WMB785807 WVS785802:WVX785807 K851338:P851343 JG851338:JL851343 TC851338:TH851343 ACY851338:ADD851343 AMU851338:AMZ851343 AWQ851338:AWV851343 BGM851338:BGR851343 BQI851338:BQN851343 CAE851338:CAJ851343 CKA851338:CKF851343 CTW851338:CUB851343 DDS851338:DDX851343 DNO851338:DNT851343 DXK851338:DXP851343 EHG851338:EHL851343 ERC851338:ERH851343 FAY851338:FBD851343 FKU851338:FKZ851343 FUQ851338:FUV851343 GEM851338:GER851343 GOI851338:GON851343 GYE851338:GYJ851343 HIA851338:HIF851343 HRW851338:HSB851343 IBS851338:IBX851343 ILO851338:ILT851343 IVK851338:IVP851343 JFG851338:JFL851343 JPC851338:JPH851343 JYY851338:JZD851343 KIU851338:KIZ851343 KSQ851338:KSV851343 LCM851338:LCR851343 LMI851338:LMN851343 LWE851338:LWJ851343 MGA851338:MGF851343 MPW851338:MQB851343 MZS851338:MZX851343 NJO851338:NJT851343 NTK851338:NTP851343 ODG851338:ODL851343 ONC851338:ONH851343 OWY851338:OXD851343 PGU851338:PGZ851343 PQQ851338:PQV851343 QAM851338:QAR851343 QKI851338:QKN851343 QUE851338:QUJ851343 REA851338:REF851343 RNW851338:ROB851343 RXS851338:RXX851343 SHO851338:SHT851343 SRK851338:SRP851343 TBG851338:TBL851343 TLC851338:TLH851343 TUY851338:TVD851343 UEU851338:UEZ851343 UOQ851338:UOV851343 UYM851338:UYR851343 VII851338:VIN851343 VSE851338:VSJ851343 WCA851338:WCF851343 WLW851338:WMB851343 WVS851338:WVX851343 K916874:P916879 JG916874:JL916879 TC916874:TH916879 ACY916874:ADD916879 AMU916874:AMZ916879 AWQ916874:AWV916879 BGM916874:BGR916879 BQI916874:BQN916879 CAE916874:CAJ916879 CKA916874:CKF916879 CTW916874:CUB916879 DDS916874:DDX916879 DNO916874:DNT916879 DXK916874:DXP916879 EHG916874:EHL916879 ERC916874:ERH916879 FAY916874:FBD916879 FKU916874:FKZ916879 FUQ916874:FUV916879 GEM916874:GER916879 GOI916874:GON916879 GYE916874:GYJ916879 HIA916874:HIF916879 HRW916874:HSB916879 IBS916874:IBX916879 ILO916874:ILT916879 IVK916874:IVP916879 JFG916874:JFL916879 JPC916874:JPH916879 JYY916874:JZD916879 KIU916874:KIZ916879 KSQ916874:KSV916879 LCM916874:LCR916879 LMI916874:LMN916879 LWE916874:LWJ916879 MGA916874:MGF916879 MPW916874:MQB916879 MZS916874:MZX916879 NJO916874:NJT916879 NTK916874:NTP916879 ODG916874:ODL916879 ONC916874:ONH916879 OWY916874:OXD916879 PGU916874:PGZ916879 PQQ916874:PQV916879 QAM916874:QAR916879 QKI916874:QKN916879 QUE916874:QUJ916879 REA916874:REF916879 RNW916874:ROB916879 RXS916874:RXX916879 SHO916874:SHT916879 SRK916874:SRP916879 TBG916874:TBL916879 TLC916874:TLH916879 TUY916874:TVD916879 UEU916874:UEZ916879 UOQ916874:UOV916879 UYM916874:UYR916879 VII916874:VIN916879 VSE916874:VSJ916879 WCA916874:WCF916879 WLW916874:WMB916879 WVS916874:WVX916879 K982410:P982415 JG982410:JL982415 TC982410:TH982415 ACY982410:ADD982415 AMU982410:AMZ982415 AWQ982410:AWV982415 BGM982410:BGR982415 BQI982410:BQN982415 CAE982410:CAJ982415 CKA982410:CKF982415 CTW982410:CUB982415 DDS982410:DDX982415 DNO982410:DNT982415 DXK982410:DXP982415 EHG982410:EHL982415 ERC982410:ERH982415 FAY982410:FBD982415 FKU982410:FKZ982415 FUQ982410:FUV982415 GEM982410:GER982415 GOI982410:GON982415 GYE982410:GYJ982415 HIA982410:HIF982415 HRW982410:HSB982415 IBS982410:IBX982415 ILO982410:ILT982415 IVK982410:IVP982415 JFG982410:JFL982415 JPC982410:JPH982415 JYY982410:JZD982415 KIU982410:KIZ982415 KSQ982410:KSV982415 LCM982410:LCR982415 LMI982410:LMN982415 LWE982410:LWJ982415 MGA982410:MGF982415 MPW982410:MQB982415 MZS982410:MZX982415 NJO982410:NJT982415 NTK982410:NTP982415 ODG982410:ODL982415 ONC982410:ONH982415 OWY982410:OXD982415 PGU982410:PGZ982415 PQQ982410:PQV982415 QAM982410:QAR982415 QKI982410:QKN982415 QUE982410:QUJ982415 REA982410:REF982415 RNW982410:ROB982415 RXS982410:RXX982415 SHO982410:SHT982415 SRK982410:SRP982415 TBG982410:TBL982415 TLC982410:TLH982415 TUY982410:TVD982415 UEU982410:UEZ982415 UOQ982410:UOV982415 UYM982410:UYR982415 VII982410:VIN982415 VSE982410:VSJ982415 WCA982410:WCF982415 WLW982410:WMB982415 WVS982410:WVX982415 S64906:X64911 JO64906:JT64911 TK64906:TP64911 ADG64906:ADL64911 ANC64906:ANH64911 AWY64906:AXD64911 BGU64906:BGZ64911 BQQ64906:BQV64911 CAM64906:CAR64911 CKI64906:CKN64911 CUE64906:CUJ64911 DEA64906:DEF64911 DNW64906:DOB64911 DXS64906:DXX64911 EHO64906:EHT64911 ERK64906:ERP64911 FBG64906:FBL64911 FLC64906:FLH64911 FUY64906:FVD64911 GEU64906:GEZ64911 GOQ64906:GOV64911 GYM64906:GYR64911 HII64906:HIN64911 HSE64906:HSJ64911 ICA64906:ICF64911 ILW64906:IMB64911 IVS64906:IVX64911 JFO64906:JFT64911 JPK64906:JPP64911 JZG64906:JZL64911 KJC64906:KJH64911 KSY64906:KTD64911 LCU64906:LCZ64911 LMQ64906:LMV64911 LWM64906:LWR64911 MGI64906:MGN64911 MQE64906:MQJ64911 NAA64906:NAF64911 NJW64906:NKB64911 NTS64906:NTX64911 ODO64906:ODT64911 ONK64906:ONP64911 OXG64906:OXL64911 PHC64906:PHH64911 PQY64906:PRD64911 QAU64906:QAZ64911 QKQ64906:QKV64911 QUM64906:QUR64911 REI64906:REN64911 ROE64906:ROJ64911 RYA64906:RYF64911 SHW64906:SIB64911 SRS64906:SRX64911 TBO64906:TBT64911 TLK64906:TLP64911 TVG64906:TVL64911 UFC64906:UFH64911 UOY64906:UPD64911 UYU64906:UYZ64911 VIQ64906:VIV64911 VSM64906:VSR64911 WCI64906:WCN64911 WME64906:WMJ64911 WWA64906:WWF64911 S130442:X130447 JO130442:JT130447 TK130442:TP130447 ADG130442:ADL130447 ANC130442:ANH130447 AWY130442:AXD130447 BGU130442:BGZ130447 BQQ130442:BQV130447 CAM130442:CAR130447 CKI130442:CKN130447 CUE130442:CUJ130447 DEA130442:DEF130447 DNW130442:DOB130447 DXS130442:DXX130447 EHO130442:EHT130447 ERK130442:ERP130447 FBG130442:FBL130447 FLC130442:FLH130447 FUY130442:FVD130447 GEU130442:GEZ130447 GOQ130442:GOV130447 GYM130442:GYR130447 HII130442:HIN130447 HSE130442:HSJ130447 ICA130442:ICF130447 ILW130442:IMB130447 IVS130442:IVX130447 JFO130442:JFT130447 JPK130442:JPP130447 JZG130442:JZL130447 KJC130442:KJH130447 KSY130442:KTD130447 LCU130442:LCZ130447 LMQ130442:LMV130447 LWM130442:LWR130447 MGI130442:MGN130447 MQE130442:MQJ130447 NAA130442:NAF130447 NJW130442:NKB130447 NTS130442:NTX130447 ODO130442:ODT130447 ONK130442:ONP130447 OXG130442:OXL130447 PHC130442:PHH130447 PQY130442:PRD130447 QAU130442:QAZ130447 QKQ130442:QKV130447 QUM130442:QUR130447 REI130442:REN130447 ROE130442:ROJ130447 RYA130442:RYF130447 SHW130442:SIB130447 SRS130442:SRX130447 TBO130442:TBT130447 TLK130442:TLP130447 TVG130442:TVL130447 UFC130442:UFH130447 UOY130442:UPD130447 UYU130442:UYZ130447 VIQ130442:VIV130447 VSM130442:VSR130447 WCI130442:WCN130447 WME130442:WMJ130447 WWA130442:WWF130447 S195978:X195983 JO195978:JT195983 TK195978:TP195983 ADG195978:ADL195983 ANC195978:ANH195983 AWY195978:AXD195983 BGU195978:BGZ195983 BQQ195978:BQV195983 CAM195978:CAR195983 CKI195978:CKN195983 CUE195978:CUJ195983 DEA195978:DEF195983 DNW195978:DOB195983 DXS195978:DXX195983 EHO195978:EHT195983 ERK195978:ERP195983 FBG195978:FBL195983 FLC195978:FLH195983 FUY195978:FVD195983 GEU195978:GEZ195983 GOQ195978:GOV195983 GYM195978:GYR195983 HII195978:HIN195983 HSE195978:HSJ195983 ICA195978:ICF195983 ILW195978:IMB195983 IVS195978:IVX195983 JFO195978:JFT195983 JPK195978:JPP195983 JZG195978:JZL195983 KJC195978:KJH195983 KSY195978:KTD195983 LCU195978:LCZ195983 LMQ195978:LMV195983 LWM195978:LWR195983 MGI195978:MGN195983 MQE195978:MQJ195983 NAA195978:NAF195983 NJW195978:NKB195983 NTS195978:NTX195983 ODO195978:ODT195983 ONK195978:ONP195983 OXG195978:OXL195983 PHC195978:PHH195983 PQY195978:PRD195983 QAU195978:QAZ195983 QKQ195978:QKV195983 QUM195978:QUR195983 REI195978:REN195983 ROE195978:ROJ195983 RYA195978:RYF195983 SHW195978:SIB195983 SRS195978:SRX195983 TBO195978:TBT195983 TLK195978:TLP195983 TVG195978:TVL195983 UFC195978:UFH195983 UOY195978:UPD195983 UYU195978:UYZ195983 VIQ195978:VIV195983 VSM195978:VSR195983 WCI195978:WCN195983 WME195978:WMJ195983 WWA195978:WWF195983 S261514:X261519 JO261514:JT261519 TK261514:TP261519 ADG261514:ADL261519 ANC261514:ANH261519 AWY261514:AXD261519 BGU261514:BGZ261519 BQQ261514:BQV261519 CAM261514:CAR261519 CKI261514:CKN261519 CUE261514:CUJ261519 DEA261514:DEF261519 DNW261514:DOB261519 DXS261514:DXX261519 EHO261514:EHT261519 ERK261514:ERP261519 FBG261514:FBL261519 FLC261514:FLH261519 FUY261514:FVD261519 GEU261514:GEZ261519 GOQ261514:GOV261519 GYM261514:GYR261519 HII261514:HIN261519 HSE261514:HSJ261519 ICA261514:ICF261519 ILW261514:IMB261519 IVS261514:IVX261519 JFO261514:JFT261519 JPK261514:JPP261519 JZG261514:JZL261519 KJC261514:KJH261519 KSY261514:KTD261519 LCU261514:LCZ261519 LMQ261514:LMV261519 LWM261514:LWR261519 MGI261514:MGN261519 MQE261514:MQJ261519 NAA261514:NAF261519 NJW261514:NKB261519 NTS261514:NTX261519 ODO261514:ODT261519 ONK261514:ONP261519 OXG261514:OXL261519 PHC261514:PHH261519 PQY261514:PRD261519 QAU261514:QAZ261519 QKQ261514:QKV261519 QUM261514:QUR261519 REI261514:REN261519 ROE261514:ROJ261519 RYA261514:RYF261519 SHW261514:SIB261519 SRS261514:SRX261519 TBO261514:TBT261519 TLK261514:TLP261519 TVG261514:TVL261519 UFC261514:UFH261519 UOY261514:UPD261519 UYU261514:UYZ261519 VIQ261514:VIV261519 VSM261514:VSR261519 WCI261514:WCN261519 WME261514:WMJ261519 WWA261514:WWF261519 S327050:X327055 JO327050:JT327055 TK327050:TP327055 ADG327050:ADL327055 ANC327050:ANH327055 AWY327050:AXD327055 BGU327050:BGZ327055 BQQ327050:BQV327055 CAM327050:CAR327055 CKI327050:CKN327055 CUE327050:CUJ327055 DEA327050:DEF327055 DNW327050:DOB327055 DXS327050:DXX327055 EHO327050:EHT327055 ERK327050:ERP327055 FBG327050:FBL327055 FLC327050:FLH327055 FUY327050:FVD327055 GEU327050:GEZ327055 GOQ327050:GOV327055 GYM327050:GYR327055 HII327050:HIN327055 HSE327050:HSJ327055 ICA327050:ICF327055 ILW327050:IMB327055 IVS327050:IVX327055 JFO327050:JFT327055 JPK327050:JPP327055 JZG327050:JZL327055 KJC327050:KJH327055 KSY327050:KTD327055 LCU327050:LCZ327055 LMQ327050:LMV327055 LWM327050:LWR327055 MGI327050:MGN327055 MQE327050:MQJ327055 NAA327050:NAF327055 NJW327050:NKB327055 NTS327050:NTX327055 ODO327050:ODT327055 ONK327050:ONP327055 OXG327050:OXL327055 PHC327050:PHH327055 PQY327050:PRD327055 QAU327050:QAZ327055 QKQ327050:QKV327055 QUM327050:QUR327055 REI327050:REN327055 ROE327050:ROJ327055 RYA327050:RYF327055 SHW327050:SIB327055 SRS327050:SRX327055 TBO327050:TBT327055 TLK327050:TLP327055 TVG327050:TVL327055 UFC327050:UFH327055 UOY327050:UPD327055 UYU327050:UYZ327055 VIQ327050:VIV327055 VSM327050:VSR327055 WCI327050:WCN327055 WME327050:WMJ327055 WWA327050:WWF327055 S392586:X392591 JO392586:JT392591 TK392586:TP392591 ADG392586:ADL392591 ANC392586:ANH392591 AWY392586:AXD392591 BGU392586:BGZ392591 BQQ392586:BQV392591 CAM392586:CAR392591 CKI392586:CKN392591 CUE392586:CUJ392591 DEA392586:DEF392591 DNW392586:DOB392591 DXS392586:DXX392591 EHO392586:EHT392591 ERK392586:ERP392591 FBG392586:FBL392591 FLC392586:FLH392591 FUY392586:FVD392591 GEU392586:GEZ392591 GOQ392586:GOV392591 GYM392586:GYR392591 HII392586:HIN392591 HSE392586:HSJ392591 ICA392586:ICF392591 ILW392586:IMB392591 IVS392586:IVX392591 JFO392586:JFT392591 JPK392586:JPP392591 JZG392586:JZL392591 KJC392586:KJH392591 KSY392586:KTD392591 LCU392586:LCZ392591 LMQ392586:LMV392591 LWM392586:LWR392591 MGI392586:MGN392591 MQE392586:MQJ392591 NAA392586:NAF392591 NJW392586:NKB392591 NTS392586:NTX392591 ODO392586:ODT392591 ONK392586:ONP392591 OXG392586:OXL392591 PHC392586:PHH392591 PQY392586:PRD392591 QAU392586:QAZ392591 QKQ392586:QKV392591 QUM392586:QUR392591 REI392586:REN392591 ROE392586:ROJ392591 RYA392586:RYF392591 SHW392586:SIB392591 SRS392586:SRX392591 TBO392586:TBT392591 TLK392586:TLP392591 TVG392586:TVL392591 UFC392586:UFH392591 UOY392586:UPD392591 UYU392586:UYZ392591 VIQ392586:VIV392591 VSM392586:VSR392591 WCI392586:WCN392591 WME392586:WMJ392591 WWA392586:WWF392591 S458122:X458127 JO458122:JT458127 TK458122:TP458127 ADG458122:ADL458127 ANC458122:ANH458127 AWY458122:AXD458127 BGU458122:BGZ458127 BQQ458122:BQV458127 CAM458122:CAR458127 CKI458122:CKN458127 CUE458122:CUJ458127 DEA458122:DEF458127 DNW458122:DOB458127 DXS458122:DXX458127 EHO458122:EHT458127 ERK458122:ERP458127 FBG458122:FBL458127 FLC458122:FLH458127 FUY458122:FVD458127 GEU458122:GEZ458127 GOQ458122:GOV458127 GYM458122:GYR458127 HII458122:HIN458127 HSE458122:HSJ458127 ICA458122:ICF458127 ILW458122:IMB458127 IVS458122:IVX458127 JFO458122:JFT458127 JPK458122:JPP458127 JZG458122:JZL458127 KJC458122:KJH458127 KSY458122:KTD458127 LCU458122:LCZ458127 LMQ458122:LMV458127 LWM458122:LWR458127 MGI458122:MGN458127 MQE458122:MQJ458127 NAA458122:NAF458127 NJW458122:NKB458127 NTS458122:NTX458127 ODO458122:ODT458127 ONK458122:ONP458127 OXG458122:OXL458127 PHC458122:PHH458127 PQY458122:PRD458127 QAU458122:QAZ458127 QKQ458122:QKV458127 QUM458122:QUR458127 REI458122:REN458127 ROE458122:ROJ458127 RYA458122:RYF458127 SHW458122:SIB458127 SRS458122:SRX458127 TBO458122:TBT458127 TLK458122:TLP458127 TVG458122:TVL458127 UFC458122:UFH458127 UOY458122:UPD458127 UYU458122:UYZ458127 VIQ458122:VIV458127 VSM458122:VSR458127 WCI458122:WCN458127 WME458122:WMJ458127 WWA458122:WWF458127 S523658:X523663 JO523658:JT523663 TK523658:TP523663 ADG523658:ADL523663 ANC523658:ANH523663 AWY523658:AXD523663 BGU523658:BGZ523663 BQQ523658:BQV523663 CAM523658:CAR523663 CKI523658:CKN523663 CUE523658:CUJ523663 DEA523658:DEF523663 DNW523658:DOB523663 DXS523658:DXX523663 EHO523658:EHT523663 ERK523658:ERP523663 FBG523658:FBL523663 FLC523658:FLH523663 FUY523658:FVD523663 GEU523658:GEZ523663 GOQ523658:GOV523663 GYM523658:GYR523663 HII523658:HIN523663 HSE523658:HSJ523663 ICA523658:ICF523663 ILW523658:IMB523663 IVS523658:IVX523663 JFO523658:JFT523663 JPK523658:JPP523663 JZG523658:JZL523663 KJC523658:KJH523663 KSY523658:KTD523663 LCU523658:LCZ523663 LMQ523658:LMV523663 LWM523658:LWR523663 MGI523658:MGN523663 MQE523658:MQJ523663 NAA523658:NAF523663 NJW523658:NKB523663 NTS523658:NTX523663 ODO523658:ODT523663 ONK523658:ONP523663 OXG523658:OXL523663 PHC523658:PHH523663 PQY523658:PRD523663 QAU523658:QAZ523663 QKQ523658:QKV523663 QUM523658:QUR523663 REI523658:REN523663 ROE523658:ROJ523663 RYA523658:RYF523663 SHW523658:SIB523663 SRS523658:SRX523663 TBO523658:TBT523663 TLK523658:TLP523663 TVG523658:TVL523663 UFC523658:UFH523663 UOY523658:UPD523663 UYU523658:UYZ523663 VIQ523658:VIV523663 VSM523658:VSR523663 WCI523658:WCN523663 WME523658:WMJ523663 WWA523658:WWF523663 S589194:X589199 JO589194:JT589199 TK589194:TP589199 ADG589194:ADL589199 ANC589194:ANH589199 AWY589194:AXD589199 BGU589194:BGZ589199 BQQ589194:BQV589199 CAM589194:CAR589199 CKI589194:CKN589199 CUE589194:CUJ589199 DEA589194:DEF589199 DNW589194:DOB589199 DXS589194:DXX589199 EHO589194:EHT589199 ERK589194:ERP589199 FBG589194:FBL589199 FLC589194:FLH589199 FUY589194:FVD589199 GEU589194:GEZ589199 GOQ589194:GOV589199 GYM589194:GYR589199 HII589194:HIN589199 HSE589194:HSJ589199 ICA589194:ICF589199 ILW589194:IMB589199 IVS589194:IVX589199 JFO589194:JFT589199 JPK589194:JPP589199 JZG589194:JZL589199 KJC589194:KJH589199 KSY589194:KTD589199 LCU589194:LCZ589199 LMQ589194:LMV589199 LWM589194:LWR589199 MGI589194:MGN589199 MQE589194:MQJ589199 NAA589194:NAF589199 NJW589194:NKB589199 NTS589194:NTX589199 ODO589194:ODT589199 ONK589194:ONP589199 OXG589194:OXL589199 PHC589194:PHH589199 PQY589194:PRD589199 QAU589194:QAZ589199 QKQ589194:QKV589199 QUM589194:QUR589199 REI589194:REN589199 ROE589194:ROJ589199 RYA589194:RYF589199 SHW589194:SIB589199 SRS589194:SRX589199 TBO589194:TBT589199 TLK589194:TLP589199 TVG589194:TVL589199 UFC589194:UFH589199 UOY589194:UPD589199 UYU589194:UYZ589199 VIQ589194:VIV589199 VSM589194:VSR589199 WCI589194:WCN589199 WME589194:WMJ589199 WWA589194:WWF589199 S654730:X654735 JO654730:JT654735 TK654730:TP654735 ADG654730:ADL654735 ANC654730:ANH654735 AWY654730:AXD654735 BGU654730:BGZ654735 BQQ654730:BQV654735 CAM654730:CAR654735 CKI654730:CKN654735 CUE654730:CUJ654735 DEA654730:DEF654735 DNW654730:DOB654735 DXS654730:DXX654735 EHO654730:EHT654735 ERK654730:ERP654735 FBG654730:FBL654735 FLC654730:FLH654735 FUY654730:FVD654735 GEU654730:GEZ654735 GOQ654730:GOV654735 GYM654730:GYR654735 HII654730:HIN654735 HSE654730:HSJ654735 ICA654730:ICF654735 ILW654730:IMB654735 IVS654730:IVX654735 JFO654730:JFT654735 JPK654730:JPP654735 JZG654730:JZL654735 KJC654730:KJH654735 KSY654730:KTD654735 LCU654730:LCZ654735 LMQ654730:LMV654735 LWM654730:LWR654735 MGI654730:MGN654735 MQE654730:MQJ654735 NAA654730:NAF654735 NJW654730:NKB654735 NTS654730:NTX654735 ODO654730:ODT654735 ONK654730:ONP654735 OXG654730:OXL654735 PHC654730:PHH654735 PQY654730:PRD654735 QAU654730:QAZ654735 QKQ654730:QKV654735 QUM654730:QUR654735 REI654730:REN654735 ROE654730:ROJ654735 RYA654730:RYF654735 SHW654730:SIB654735 SRS654730:SRX654735 TBO654730:TBT654735 TLK654730:TLP654735 TVG654730:TVL654735 UFC654730:UFH654735 UOY654730:UPD654735 UYU654730:UYZ654735 VIQ654730:VIV654735 VSM654730:VSR654735 WCI654730:WCN654735 WME654730:WMJ654735 WWA654730:WWF654735 S720266:X720271 JO720266:JT720271 TK720266:TP720271 ADG720266:ADL720271 ANC720266:ANH720271 AWY720266:AXD720271 BGU720266:BGZ720271 BQQ720266:BQV720271 CAM720266:CAR720271 CKI720266:CKN720271 CUE720266:CUJ720271 DEA720266:DEF720271 DNW720266:DOB720271 DXS720266:DXX720271 EHO720266:EHT720271 ERK720266:ERP720271 FBG720266:FBL720271 FLC720266:FLH720271 FUY720266:FVD720271 GEU720266:GEZ720271 GOQ720266:GOV720271 GYM720266:GYR720271 HII720266:HIN720271 HSE720266:HSJ720271 ICA720266:ICF720271 ILW720266:IMB720271 IVS720266:IVX720271 JFO720266:JFT720271 JPK720266:JPP720271 JZG720266:JZL720271 KJC720266:KJH720271 KSY720266:KTD720271 LCU720266:LCZ720271 LMQ720266:LMV720271 LWM720266:LWR720271 MGI720266:MGN720271 MQE720266:MQJ720271 NAA720266:NAF720271 NJW720266:NKB720271 NTS720266:NTX720271 ODO720266:ODT720271 ONK720266:ONP720271 OXG720266:OXL720271 PHC720266:PHH720271 PQY720266:PRD720271 QAU720266:QAZ720271 QKQ720266:QKV720271 QUM720266:QUR720271 REI720266:REN720271 ROE720266:ROJ720271 RYA720266:RYF720271 SHW720266:SIB720271 SRS720266:SRX720271 TBO720266:TBT720271 TLK720266:TLP720271 TVG720266:TVL720271 UFC720266:UFH720271 UOY720266:UPD720271 UYU720266:UYZ720271 VIQ720266:VIV720271 VSM720266:VSR720271 WCI720266:WCN720271 WME720266:WMJ720271 WWA720266:WWF720271 S785802:X785807 JO785802:JT785807 TK785802:TP785807 ADG785802:ADL785807 ANC785802:ANH785807 AWY785802:AXD785807 BGU785802:BGZ785807 BQQ785802:BQV785807 CAM785802:CAR785807 CKI785802:CKN785807 CUE785802:CUJ785807 DEA785802:DEF785807 DNW785802:DOB785807 DXS785802:DXX785807 EHO785802:EHT785807 ERK785802:ERP785807 FBG785802:FBL785807 FLC785802:FLH785807 FUY785802:FVD785807 GEU785802:GEZ785807 GOQ785802:GOV785807 GYM785802:GYR785807 HII785802:HIN785807 HSE785802:HSJ785807 ICA785802:ICF785807 ILW785802:IMB785807 IVS785802:IVX785807 JFO785802:JFT785807 JPK785802:JPP785807 JZG785802:JZL785807 KJC785802:KJH785807 KSY785802:KTD785807 LCU785802:LCZ785807 LMQ785802:LMV785807 LWM785802:LWR785807 MGI785802:MGN785807 MQE785802:MQJ785807 NAA785802:NAF785807 NJW785802:NKB785807 NTS785802:NTX785807 ODO785802:ODT785807 ONK785802:ONP785807 OXG785802:OXL785807 PHC785802:PHH785807 PQY785802:PRD785807 QAU785802:QAZ785807 QKQ785802:QKV785807 QUM785802:QUR785807 REI785802:REN785807 ROE785802:ROJ785807 RYA785802:RYF785807 SHW785802:SIB785807 SRS785802:SRX785807 TBO785802:TBT785807 TLK785802:TLP785807 TVG785802:TVL785807 UFC785802:UFH785807 UOY785802:UPD785807 UYU785802:UYZ785807 VIQ785802:VIV785807 VSM785802:VSR785807 WCI785802:WCN785807 WME785802:WMJ785807 WWA785802:WWF785807 S851338:X851343 JO851338:JT851343 TK851338:TP851343 ADG851338:ADL851343 ANC851338:ANH851343 AWY851338:AXD851343 BGU851338:BGZ851343 BQQ851338:BQV851343 CAM851338:CAR851343 CKI851338:CKN851343 CUE851338:CUJ851343 DEA851338:DEF851343 DNW851338:DOB851343 DXS851338:DXX851343 EHO851338:EHT851343 ERK851338:ERP851343 FBG851338:FBL851343 FLC851338:FLH851343 FUY851338:FVD851343 GEU851338:GEZ851343 GOQ851338:GOV851343 GYM851338:GYR851343 HII851338:HIN851343 HSE851338:HSJ851343 ICA851338:ICF851343 ILW851338:IMB851343 IVS851338:IVX851343 JFO851338:JFT851343 JPK851338:JPP851343 JZG851338:JZL851343 KJC851338:KJH851343 KSY851338:KTD851343 LCU851338:LCZ851343 LMQ851338:LMV851343 LWM851338:LWR851343 MGI851338:MGN851343 MQE851338:MQJ851343 NAA851338:NAF851343 NJW851338:NKB851343 NTS851338:NTX851343 ODO851338:ODT851343 ONK851338:ONP851343 OXG851338:OXL851343 PHC851338:PHH851343 PQY851338:PRD851343 QAU851338:QAZ851343 QKQ851338:QKV851343 QUM851338:QUR851343 REI851338:REN851343 ROE851338:ROJ851343 RYA851338:RYF851343 SHW851338:SIB851343 SRS851338:SRX851343 TBO851338:TBT851343 TLK851338:TLP851343 TVG851338:TVL851343 UFC851338:UFH851343 UOY851338:UPD851343 UYU851338:UYZ851343 VIQ851338:VIV851343 VSM851338:VSR851343 WCI851338:WCN851343 WME851338:WMJ851343 WWA851338:WWF851343 S916874:X916879 JO916874:JT916879 TK916874:TP916879 ADG916874:ADL916879 ANC916874:ANH916879 AWY916874:AXD916879 BGU916874:BGZ916879 BQQ916874:BQV916879 CAM916874:CAR916879 CKI916874:CKN916879 CUE916874:CUJ916879 DEA916874:DEF916879 DNW916874:DOB916879 DXS916874:DXX916879 EHO916874:EHT916879 ERK916874:ERP916879 FBG916874:FBL916879 FLC916874:FLH916879 FUY916874:FVD916879 GEU916874:GEZ916879 GOQ916874:GOV916879 GYM916874:GYR916879 HII916874:HIN916879 HSE916874:HSJ916879 ICA916874:ICF916879 ILW916874:IMB916879 IVS916874:IVX916879 JFO916874:JFT916879 JPK916874:JPP916879 JZG916874:JZL916879 KJC916874:KJH916879 KSY916874:KTD916879 LCU916874:LCZ916879 LMQ916874:LMV916879 LWM916874:LWR916879 MGI916874:MGN916879 MQE916874:MQJ916879 NAA916874:NAF916879 NJW916874:NKB916879 NTS916874:NTX916879 ODO916874:ODT916879 ONK916874:ONP916879 OXG916874:OXL916879 PHC916874:PHH916879 PQY916874:PRD916879 QAU916874:QAZ916879 QKQ916874:QKV916879 QUM916874:QUR916879 REI916874:REN916879 ROE916874:ROJ916879 RYA916874:RYF916879 SHW916874:SIB916879 SRS916874:SRX916879 TBO916874:TBT916879 TLK916874:TLP916879 TVG916874:TVL916879 UFC916874:UFH916879 UOY916874:UPD916879 UYU916874:UYZ916879 VIQ916874:VIV916879 VSM916874:VSR916879 WCI916874:WCN916879 WME916874:WMJ916879 WWA916874:WWF916879 S982410:X982415 JO982410:JT982415 TK982410:TP982415 ADG982410:ADL982415 ANC982410:ANH982415 AWY982410:AXD982415 BGU982410:BGZ982415 BQQ982410:BQV982415 CAM982410:CAR982415 CKI982410:CKN982415 CUE982410:CUJ982415 DEA982410:DEF982415 DNW982410:DOB982415 DXS982410:DXX982415 EHO982410:EHT982415 ERK982410:ERP982415 FBG982410:FBL982415 FLC982410:FLH982415 FUY982410:FVD982415 GEU982410:GEZ982415 GOQ982410:GOV982415 GYM982410:GYR982415 HII982410:HIN982415 HSE982410:HSJ982415 ICA982410:ICF982415 ILW982410:IMB982415 IVS982410:IVX982415 JFO982410:JFT982415 JPK982410:JPP982415 JZG982410:JZL982415 KJC982410:KJH982415 KSY982410:KTD982415 LCU982410:LCZ982415 LMQ982410:LMV982415 LWM982410:LWR982415 MGI982410:MGN982415 MQE982410:MQJ982415 NAA982410:NAF982415 NJW982410:NKB982415 NTS982410:NTX982415 ODO982410:ODT982415 ONK982410:ONP982415 OXG982410:OXL982415 PHC982410:PHH982415 PQY982410:PRD982415 QAU982410:QAZ982415 QKQ982410:QKV982415 QUM982410:QUR982415 REI982410:REN982415 ROE982410:ROJ982415 RYA982410:RYF982415 SHW982410:SIB982415 SRS982410:SRX982415 TBO982410:TBT982415 TLK982410:TLP982415 TVG982410:TVL982415 UFC982410:UFH982415 UOY982410:UPD982415 UYU982410:UYZ982415 VIQ982410:VIV982415 VSM982410:VSR982415 WCI982410:WCN982415 WME982410:WMJ982415 WWA982410:WWF982415 AA64906:AF64911 JW64906:KB64911 TS64906:TX64911 ADO64906:ADT64911 ANK64906:ANP64911 AXG64906:AXL64911 BHC64906:BHH64911 BQY64906:BRD64911 CAU64906:CAZ64911 CKQ64906:CKV64911 CUM64906:CUR64911 DEI64906:DEN64911 DOE64906:DOJ64911 DYA64906:DYF64911 EHW64906:EIB64911 ERS64906:ERX64911 FBO64906:FBT64911 FLK64906:FLP64911 FVG64906:FVL64911 GFC64906:GFH64911 GOY64906:GPD64911 GYU64906:GYZ64911 HIQ64906:HIV64911 HSM64906:HSR64911 ICI64906:ICN64911 IME64906:IMJ64911 IWA64906:IWF64911 JFW64906:JGB64911 JPS64906:JPX64911 JZO64906:JZT64911 KJK64906:KJP64911 KTG64906:KTL64911 LDC64906:LDH64911 LMY64906:LND64911 LWU64906:LWZ64911 MGQ64906:MGV64911 MQM64906:MQR64911 NAI64906:NAN64911 NKE64906:NKJ64911 NUA64906:NUF64911 ODW64906:OEB64911 ONS64906:ONX64911 OXO64906:OXT64911 PHK64906:PHP64911 PRG64906:PRL64911 QBC64906:QBH64911 QKY64906:QLD64911 QUU64906:QUZ64911 REQ64906:REV64911 ROM64906:ROR64911 RYI64906:RYN64911 SIE64906:SIJ64911 SSA64906:SSF64911 TBW64906:TCB64911 TLS64906:TLX64911 TVO64906:TVT64911 UFK64906:UFP64911 UPG64906:UPL64911 UZC64906:UZH64911 VIY64906:VJD64911 VSU64906:VSZ64911 WCQ64906:WCV64911 WMM64906:WMR64911 WWI64906:WWN64911 AA130442:AF130447 JW130442:KB130447 TS130442:TX130447 ADO130442:ADT130447 ANK130442:ANP130447 AXG130442:AXL130447 BHC130442:BHH130447 BQY130442:BRD130447 CAU130442:CAZ130447 CKQ130442:CKV130447 CUM130442:CUR130447 DEI130442:DEN130447 DOE130442:DOJ130447 DYA130442:DYF130447 EHW130442:EIB130447 ERS130442:ERX130447 FBO130442:FBT130447 FLK130442:FLP130447 FVG130442:FVL130447 GFC130442:GFH130447 GOY130442:GPD130447 GYU130442:GYZ130447 HIQ130442:HIV130447 HSM130442:HSR130447 ICI130442:ICN130447 IME130442:IMJ130447 IWA130442:IWF130447 JFW130442:JGB130447 JPS130442:JPX130447 JZO130442:JZT130447 KJK130442:KJP130447 KTG130442:KTL130447 LDC130442:LDH130447 LMY130442:LND130447 LWU130442:LWZ130447 MGQ130442:MGV130447 MQM130442:MQR130447 NAI130442:NAN130447 NKE130442:NKJ130447 NUA130442:NUF130447 ODW130442:OEB130447 ONS130442:ONX130447 OXO130442:OXT130447 PHK130442:PHP130447 PRG130442:PRL130447 QBC130442:QBH130447 QKY130442:QLD130447 QUU130442:QUZ130447 REQ130442:REV130447 ROM130442:ROR130447 RYI130442:RYN130447 SIE130442:SIJ130447 SSA130442:SSF130447 TBW130442:TCB130447 TLS130442:TLX130447 TVO130442:TVT130447 UFK130442:UFP130447 UPG130442:UPL130447 UZC130442:UZH130447 VIY130442:VJD130447 VSU130442:VSZ130447 WCQ130442:WCV130447 WMM130442:WMR130447 WWI130442:WWN130447 AA195978:AF195983 JW195978:KB195983 TS195978:TX195983 ADO195978:ADT195983 ANK195978:ANP195983 AXG195978:AXL195983 BHC195978:BHH195983 BQY195978:BRD195983 CAU195978:CAZ195983 CKQ195978:CKV195983 CUM195978:CUR195983 DEI195978:DEN195983 DOE195978:DOJ195983 DYA195978:DYF195983 EHW195978:EIB195983 ERS195978:ERX195983 FBO195978:FBT195983 FLK195978:FLP195983 FVG195978:FVL195983 GFC195978:GFH195983 GOY195978:GPD195983 GYU195978:GYZ195983 HIQ195978:HIV195983 HSM195978:HSR195983 ICI195978:ICN195983 IME195978:IMJ195983 IWA195978:IWF195983 JFW195978:JGB195983 JPS195978:JPX195983 JZO195978:JZT195983 KJK195978:KJP195983 KTG195978:KTL195983 LDC195978:LDH195983 LMY195978:LND195983 LWU195978:LWZ195983 MGQ195978:MGV195983 MQM195978:MQR195983 NAI195978:NAN195983 NKE195978:NKJ195983 NUA195978:NUF195983 ODW195978:OEB195983 ONS195978:ONX195983 OXO195978:OXT195983 PHK195978:PHP195983 PRG195978:PRL195983 QBC195978:QBH195983 QKY195978:QLD195983 QUU195978:QUZ195983 REQ195978:REV195983 ROM195978:ROR195983 RYI195978:RYN195983 SIE195978:SIJ195983 SSA195978:SSF195983 TBW195978:TCB195983 TLS195978:TLX195983 TVO195978:TVT195983 UFK195978:UFP195983 UPG195978:UPL195983 UZC195978:UZH195983 VIY195978:VJD195983 VSU195978:VSZ195983 WCQ195978:WCV195983 WMM195978:WMR195983 WWI195978:WWN195983 AA261514:AF261519 JW261514:KB261519 TS261514:TX261519 ADO261514:ADT261519 ANK261514:ANP261519 AXG261514:AXL261519 BHC261514:BHH261519 BQY261514:BRD261519 CAU261514:CAZ261519 CKQ261514:CKV261519 CUM261514:CUR261519 DEI261514:DEN261519 DOE261514:DOJ261519 DYA261514:DYF261519 EHW261514:EIB261519 ERS261514:ERX261519 FBO261514:FBT261519 FLK261514:FLP261519 FVG261514:FVL261519 GFC261514:GFH261519 GOY261514:GPD261519 GYU261514:GYZ261519 HIQ261514:HIV261519 HSM261514:HSR261519 ICI261514:ICN261519 IME261514:IMJ261519 IWA261514:IWF261519 JFW261514:JGB261519 JPS261514:JPX261519 JZO261514:JZT261519 KJK261514:KJP261519 KTG261514:KTL261519 LDC261514:LDH261519 LMY261514:LND261519 LWU261514:LWZ261519 MGQ261514:MGV261519 MQM261514:MQR261519 NAI261514:NAN261519 NKE261514:NKJ261519 NUA261514:NUF261519 ODW261514:OEB261519 ONS261514:ONX261519 OXO261514:OXT261519 PHK261514:PHP261519 PRG261514:PRL261519 QBC261514:QBH261519 QKY261514:QLD261519 QUU261514:QUZ261519 REQ261514:REV261519 ROM261514:ROR261519 RYI261514:RYN261519 SIE261514:SIJ261519 SSA261514:SSF261519 TBW261514:TCB261519 TLS261514:TLX261519 TVO261514:TVT261519 UFK261514:UFP261519 UPG261514:UPL261519 UZC261514:UZH261519 VIY261514:VJD261519 VSU261514:VSZ261519 WCQ261514:WCV261519 WMM261514:WMR261519 WWI261514:WWN261519 AA327050:AF327055 JW327050:KB327055 TS327050:TX327055 ADO327050:ADT327055 ANK327050:ANP327055 AXG327050:AXL327055 BHC327050:BHH327055 BQY327050:BRD327055 CAU327050:CAZ327055 CKQ327050:CKV327055 CUM327050:CUR327055 DEI327050:DEN327055 DOE327050:DOJ327055 DYA327050:DYF327055 EHW327050:EIB327055 ERS327050:ERX327055 FBO327050:FBT327055 FLK327050:FLP327055 FVG327050:FVL327055 GFC327050:GFH327055 GOY327050:GPD327055 GYU327050:GYZ327055 HIQ327050:HIV327055 HSM327050:HSR327055 ICI327050:ICN327055 IME327050:IMJ327055 IWA327050:IWF327055 JFW327050:JGB327055 JPS327050:JPX327055 JZO327050:JZT327055 KJK327050:KJP327055 KTG327050:KTL327055 LDC327050:LDH327055 LMY327050:LND327055 LWU327050:LWZ327055 MGQ327050:MGV327055 MQM327050:MQR327055 NAI327050:NAN327055 NKE327050:NKJ327055 NUA327050:NUF327055 ODW327050:OEB327055 ONS327050:ONX327055 OXO327050:OXT327055 PHK327050:PHP327055 PRG327050:PRL327055 QBC327050:QBH327055 QKY327050:QLD327055 QUU327050:QUZ327055 REQ327050:REV327055 ROM327050:ROR327055 RYI327050:RYN327055 SIE327050:SIJ327055 SSA327050:SSF327055 TBW327050:TCB327055 TLS327050:TLX327055 TVO327050:TVT327055 UFK327050:UFP327055 UPG327050:UPL327055 UZC327050:UZH327055 VIY327050:VJD327055 VSU327050:VSZ327055 WCQ327050:WCV327055 WMM327050:WMR327055 WWI327050:WWN327055 AA392586:AF392591 JW392586:KB392591 TS392586:TX392591 ADO392586:ADT392591 ANK392586:ANP392591 AXG392586:AXL392591 BHC392586:BHH392591 BQY392586:BRD392591 CAU392586:CAZ392591 CKQ392586:CKV392591 CUM392586:CUR392591 DEI392586:DEN392591 DOE392586:DOJ392591 DYA392586:DYF392591 EHW392586:EIB392591 ERS392586:ERX392591 FBO392586:FBT392591 FLK392586:FLP392591 FVG392586:FVL392591 GFC392586:GFH392591 GOY392586:GPD392591 GYU392586:GYZ392591 HIQ392586:HIV392591 HSM392586:HSR392591 ICI392586:ICN392591 IME392586:IMJ392591 IWA392586:IWF392591 JFW392586:JGB392591 JPS392586:JPX392591 JZO392586:JZT392591 KJK392586:KJP392591 KTG392586:KTL392591 LDC392586:LDH392591 LMY392586:LND392591 LWU392586:LWZ392591 MGQ392586:MGV392591 MQM392586:MQR392591 NAI392586:NAN392591 NKE392586:NKJ392591 NUA392586:NUF392591 ODW392586:OEB392591 ONS392586:ONX392591 OXO392586:OXT392591 PHK392586:PHP392591 PRG392586:PRL392591 QBC392586:QBH392591 QKY392586:QLD392591 QUU392586:QUZ392591 REQ392586:REV392591 ROM392586:ROR392591 RYI392586:RYN392591 SIE392586:SIJ392591 SSA392586:SSF392591 TBW392586:TCB392591 TLS392586:TLX392591 TVO392586:TVT392591 UFK392586:UFP392591 UPG392586:UPL392591 UZC392586:UZH392591 VIY392586:VJD392591 VSU392586:VSZ392591 WCQ392586:WCV392591 WMM392586:WMR392591 WWI392586:WWN392591 AA458122:AF458127 JW458122:KB458127 TS458122:TX458127 ADO458122:ADT458127 ANK458122:ANP458127 AXG458122:AXL458127 BHC458122:BHH458127 BQY458122:BRD458127 CAU458122:CAZ458127 CKQ458122:CKV458127 CUM458122:CUR458127 DEI458122:DEN458127 DOE458122:DOJ458127 DYA458122:DYF458127 EHW458122:EIB458127 ERS458122:ERX458127 FBO458122:FBT458127 FLK458122:FLP458127 FVG458122:FVL458127 GFC458122:GFH458127 GOY458122:GPD458127 GYU458122:GYZ458127 HIQ458122:HIV458127 HSM458122:HSR458127 ICI458122:ICN458127 IME458122:IMJ458127 IWA458122:IWF458127 JFW458122:JGB458127 JPS458122:JPX458127 JZO458122:JZT458127 KJK458122:KJP458127 KTG458122:KTL458127 LDC458122:LDH458127 LMY458122:LND458127 LWU458122:LWZ458127 MGQ458122:MGV458127 MQM458122:MQR458127 NAI458122:NAN458127 NKE458122:NKJ458127 NUA458122:NUF458127 ODW458122:OEB458127 ONS458122:ONX458127 OXO458122:OXT458127 PHK458122:PHP458127 PRG458122:PRL458127 QBC458122:QBH458127 QKY458122:QLD458127 QUU458122:QUZ458127 REQ458122:REV458127 ROM458122:ROR458127 RYI458122:RYN458127 SIE458122:SIJ458127 SSA458122:SSF458127 TBW458122:TCB458127 TLS458122:TLX458127 TVO458122:TVT458127 UFK458122:UFP458127 UPG458122:UPL458127 UZC458122:UZH458127 VIY458122:VJD458127 VSU458122:VSZ458127 WCQ458122:WCV458127 WMM458122:WMR458127 WWI458122:WWN458127 AA523658:AF523663 JW523658:KB523663 TS523658:TX523663 ADO523658:ADT523663 ANK523658:ANP523663 AXG523658:AXL523663 BHC523658:BHH523663 BQY523658:BRD523663 CAU523658:CAZ523663 CKQ523658:CKV523663 CUM523658:CUR523663 DEI523658:DEN523663 DOE523658:DOJ523663 DYA523658:DYF523663 EHW523658:EIB523663 ERS523658:ERX523663 FBO523658:FBT523663 FLK523658:FLP523663 FVG523658:FVL523663 GFC523658:GFH523663 GOY523658:GPD523663 GYU523658:GYZ523663 HIQ523658:HIV523663 HSM523658:HSR523663 ICI523658:ICN523663 IME523658:IMJ523663 IWA523658:IWF523663 JFW523658:JGB523663 JPS523658:JPX523663 JZO523658:JZT523663 KJK523658:KJP523663 KTG523658:KTL523663 LDC523658:LDH523663 LMY523658:LND523663 LWU523658:LWZ523663 MGQ523658:MGV523663 MQM523658:MQR523663 NAI523658:NAN523663 NKE523658:NKJ523663 NUA523658:NUF523663 ODW523658:OEB523663 ONS523658:ONX523663 OXO523658:OXT523663 PHK523658:PHP523663 PRG523658:PRL523663 QBC523658:QBH523663 QKY523658:QLD523663 QUU523658:QUZ523663 REQ523658:REV523663 ROM523658:ROR523663 RYI523658:RYN523663 SIE523658:SIJ523663 SSA523658:SSF523663 TBW523658:TCB523663 TLS523658:TLX523663 TVO523658:TVT523663 UFK523658:UFP523663 UPG523658:UPL523663 UZC523658:UZH523663 VIY523658:VJD523663 VSU523658:VSZ523663 WCQ523658:WCV523663 WMM523658:WMR523663 WWI523658:WWN523663 AA589194:AF589199 JW589194:KB589199 TS589194:TX589199 ADO589194:ADT589199 ANK589194:ANP589199 AXG589194:AXL589199 BHC589194:BHH589199 BQY589194:BRD589199 CAU589194:CAZ589199 CKQ589194:CKV589199 CUM589194:CUR589199 DEI589194:DEN589199 DOE589194:DOJ589199 DYA589194:DYF589199 EHW589194:EIB589199 ERS589194:ERX589199 FBO589194:FBT589199 FLK589194:FLP589199 FVG589194:FVL589199 GFC589194:GFH589199 GOY589194:GPD589199 GYU589194:GYZ589199 HIQ589194:HIV589199 HSM589194:HSR589199 ICI589194:ICN589199 IME589194:IMJ589199 IWA589194:IWF589199 JFW589194:JGB589199 JPS589194:JPX589199 JZO589194:JZT589199 KJK589194:KJP589199 KTG589194:KTL589199 LDC589194:LDH589199 LMY589194:LND589199 LWU589194:LWZ589199 MGQ589194:MGV589199 MQM589194:MQR589199 NAI589194:NAN589199 NKE589194:NKJ589199 NUA589194:NUF589199 ODW589194:OEB589199 ONS589194:ONX589199 OXO589194:OXT589199 PHK589194:PHP589199 PRG589194:PRL589199 QBC589194:QBH589199 QKY589194:QLD589199 QUU589194:QUZ589199 REQ589194:REV589199 ROM589194:ROR589199 RYI589194:RYN589199 SIE589194:SIJ589199 SSA589194:SSF589199 TBW589194:TCB589199 TLS589194:TLX589199 TVO589194:TVT589199 UFK589194:UFP589199 UPG589194:UPL589199 UZC589194:UZH589199 VIY589194:VJD589199 VSU589194:VSZ589199 WCQ589194:WCV589199 WMM589194:WMR589199 WWI589194:WWN589199 AA654730:AF654735 JW654730:KB654735 TS654730:TX654735 ADO654730:ADT654735 ANK654730:ANP654735 AXG654730:AXL654735 BHC654730:BHH654735 BQY654730:BRD654735 CAU654730:CAZ654735 CKQ654730:CKV654735 CUM654730:CUR654735 DEI654730:DEN654735 DOE654730:DOJ654735 DYA654730:DYF654735 EHW654730:EIB654735 ERS654730:ERX654735 FBO654730:FBT654735 FLK654730:FLP654735 FVG654730:FVL654735 GFC654730:GFH654735 GOY654730:GPD654735 GYU654730:GYZ654735 HIQ654730:HIV654735 HSM654730:HSR654735 ICI654730:ICN654735 IME654730:IMJ654735 IWA654730:IWF654735 JFW654730:JGB654735 JPS654730:JPX654735 JZO654730:JZT654735 KJK654730:KJP654735 KTG654730:KTL654735 LDC654730:LDH654735 LMY654730:LND654735 LWU654730:LWZ654735 MGQ654730:MGV654735 MQM654730:MQR654735 NAI654730:NAN654735 NKE654730:NKJ654735 NUA654730:NUF654735 ODW654730:OEB654735 ONS654730:ONX654735 OXO654730:OXT654735 PHK654730:PHP654735 PRG654730:PRL654735 QBC654730:QBH654735 QKY654730:QLD654735 QUU654730:QUZ654735 REQ654730:REV654735 ROM654730:ROR654735 RYI654730:RYN654735 SIE654730:SIJ654735 SSA654730:SSF654735 TBW654730:TCB654735 TLS654730:TLX654735 TVO654730:TVT654735 UFK654730:UFP654735 UPG654730:UPL654735 UZC654730:UZH654735 VIY654730:VJD654735 VSU654730:VSZ654735 WCQ654730:WCV654735 WMM654730:WMR654735 WWI654730:WWN654735 AA720266:AF720271 JW720266:KB720271 TS720266:TX720271 ADO720266:ADT720271 ANK720266:ANP720271 AXG720266:AXL720271 BHC720266:BHH720271 BQY720266:BRD720271 CAU720266:CAZ720271 CKQ720266:CKV720271 CUM720266:CUR720271 DEI720266:DEN720271 DOE720266:DOJ720271 DYA720266:DYF720271 EHW720266:EIB720271 ERS720266:ERX720271 FBO720266:FBT720271 FLK720266:FLP720271 FVG720266:FVL720271 GFC720266:GFH720271 GOY720266:GPD720271 GYU720266:GYZ720271 HIQ720266:HIV720271 HSM720266:HSR720271 ICI720266:ICN720271 IME720266:IMJ720271 IWA720266:IWF720271 JFW720266:JGB720271 JPS720266:JPX720271 JZO720266:JZT720271 KJK720266:KJP720271 KTG720266:KTL720271 LDC720266:LDH720271 LMY720266:LND720271 LWU720266:LWZ720271 MGQ720266:MGV720271 MQM720266:MQR720271 NAI720266:NAN720271 NKE720266:NKJ720271 NUA720266:NUF720271 ODW720266:OEB720271 ONS720266:ONX720271 OXO720266:OXT720271 PHK720266:PHP720271 PRG720266:PRL720271 QBC720266:QBH720271 QKY720266:QLD720271 QUU720266:QUZ720271 REQ720266:REV720271 ROM720266:ROR720271 RYI720266:RYN720271 SIE720266:SIJ720271 SSA720266:SSF720271 TBW720266:TCB720271 TLS720266:TLX720271 TVO720266:TVT720271 UFK720266:UFP720271 UPG720266:UPL720271 UZC720266:UZH720271 VIY720266:VJD720271 VSU720266:VSZ720271 WCQ720266:WCV720271 WMM720266:WMR720271 WWI720266:WWN720271 AA785802:AF785807 JW785802:KB785807 TS785802:TX785807 ADO785802:ADT785807 ANK785802:ANP785807 AXG785802:AXL785807 BHC785802:BHH785807 BQY785802:BRD785807 CAU785802:CAZ785807 CKQ785802:CKV785807 CUM785802:CUR785807 DEI785802:DEN785807 DOE785802:DOJ785807 DYA785802:DYF785807 EHW785802:EIB785807 ERS785802:ERX785807 FBO785802:FBT785807 FLK785802:FLP785807 FVG785802:FVL785807 GFC785802:GFH785807 GOY785802:GPD785807 GYU785802:GYZ785807 HIQ785802:HIV785807 HSM785802:HSR785807 ICI785802:ICN785807 IME785802:IMJ785807 IWA785802:IWF785807 JFW785802:JGB785807 JPS785802:JPX785807 JZO785802:JZT785807 KJK785802:KJP785807 KTG785802:KTL785807 LDC785802:LDH785807 LMY785802:LND785807 LWU785802:LWZ785807 MGQ785802:MGV785807 MQM785802:MQR785807 NAI785802:NAN785807 NKE785802:NKJ785807 NUA785802:NUF785807 ODW785802:OEB785807 ONS785802:ONX785807 OXO785802:OXT785807 PHK785802:PHP785807 PRG785802:PRL785807 QBC785802:QBH785807 QKY785802:QLD785807 QUU785802:QUZ785807 REQ785802:REV785807 ROM785802:ROR785807 RYI785802:RYN785807 SIE785802:SIJ785807 SSA785802:SSF785807 TBW785802:TCB785807 TLS785802:TLX785807 TVO785802:TVT785807 UFK785802:UFP785807 UPG785802:UPL785807 UZC785802:UZH785807 VIY785802:VJD785807 VSU785802:VSZ785807 WCQ785802:WCV785807 WMM785802:WMR785807 WWI785802:WWN785807 AA851338:AF851343 JW851338:KB851343 TS851338:TX851343 ADO851338:ADT851343 ANK851338:ANP851343 AXG851338:AXL851343 BHC851338:BHH851343 BQY851338:BRD851343 CAU851338:CAZ851343 CKQ851338:CKV851343 CUM851338:CUR851343 DEI851338:DEN851343 DOE851338:DOJ851343 DYA851338:DYF851343 EHW851338:EIB851343 ERS851338:ERX851343 FBO851338:FBT851343 FLK851338:FLP851343 FVG851338:FVL851343 GFC851338:GFH851343 GOY851338:GPD851343 GYU851338:GYZ851343 HIQ851338:HIV851343 HSM851338:HSR851343 ICI851338:ICN851343 IME851338:IMJ851343 IWA851338:IWF851343 JFW851338:JGB851343 JPS851338:JPX851343 JZO851338:JZT851343 KJK851338:KJP851343 KTG851338:KTL851343 LDC851338:LDH851343 LMY851338:LND851343 LWU851338:LWZ851343 MGQ851338:MGV851343 MQM851338:MQR851343 NAI851338:NAN851343 NKE851338:NKJ851343 NUA851338:NUF851343 ODW851338:OEB851343 ONS851338:ONX851343 OXO851338:OXT851343 PHK851338:PHP851343 PRG851338:PRL851343 QBC851338:QBH851343 QKY851338:QLD851343 QUU851338:QUZ851343 REQ851338:REV851343 ROM851338:ROR851343 RYI851338:RYN851343 SIE851338:SIJ851343 SSA851338:SSF851343 TBW851338:TCB851343 TLS851338:TLX851343 TVO851338:TVT851343 UFK851338:UFP851343 UPG851338:UPL851343 UZC851338:UZH851343 VIY851338:VJD851343 VSU851338:VSZ851343 WCQ851338:WCV851343 WMM851338:WMR851343 WWI851338:WWN851343 AA916874:AF916879 JW916874:KB916879 TS916874:TX916879 ADO916874:ADT916879 ANK916874:ANP916879 AXG916874:AXL916879 BHC916874:BHH916879 BQY916874:BRD916879 CAU916874:CAZ916879 CKQ916874:CKV916879 CUM916874:CUR916879 DEI916874:DEN916879 DOE916874:DOJ916879 DYA916874:DYF916879 EHW916874:EIB916879 ERS916874:ERX916879 FBO916874:FBT916879 FLK916874:FLP916879 FVG916874:FVL916879 GFC916874:GFH916879 GOY916874:GPD916879 GYU916874:GYZ916879 HIQ916874:HIV916879 HSM916874:HSR916879 ICI916874:ICN916879 IME916874:IMJ916879 IWA916874:IWF916879 JFW916874:JGB916879 JPS916874:JPX916879 JZO916874:JZT916879 KJK916874:KJP916879 KTG916874:KTL916879 LDC916874:LDH916879 LMY916874:LND916879 LWU916874:LWZ916879 MGQ916874:MGV916879 MQM916874:MQR916879 NAI916874:NAN916879 NKE916874:NKJ916879 NUA916874:NUF916879 ODW916874:OEB916879 ONS916874:ONX916879 OXO916874:OXT916879 PHK916874:PHP916879 PRG916874:PRL916879 QBC916874:QBH916879 QKY916874:QLD916879 QUU916874:QUZ916879 REQ916874:REV916879 ROM916874:ROR916879 RYI916874:RYN916879 SIE916874:SIJ916879 SSA916874:SSF916879 TBW916874:TCB916879 TLS916874:TLX916879 TVO916874:TVT916879 UFK916874:UFP916879 UPG916874:UPL916879 UZC916874:UZH916879 VIY916874:VJD916879 VSU916874:VSZ916879 WCQ916874:WCV916879 WMM916874:WMR916879 WWI916874:WWN916879 AA982410:AF982415 JW982410:KB982415 TS982410:TX982415 ADO982410:ADT982415 ANK982410:ANP982415 AXG982410:AXL982415 BHC982410:BHH982415 BQY982410:BRD982415 CAU982410:CAZ982415 CKQ982410:CKV982415 CUM982410:CUR982415 DEI982410:DEN982415 DOE982410:DOJ982415 DYA982410:DYF982415 EHW982410:EIB982415 ERS982410:ERX982415 FBO982410:FBT982415 FLK982410:FLP982415 FVG982410:FVL982415 GFC982410:GFH982415 GOY982410:GPD982415 GYU982410:GYZ982415 HIQ982410:HIV982415 HSM982410:HSR982415 ICI982410:ICN982415 IME982410:IMJ982415 IWA982410:IWF982415 JFW982410:JGB982415 JPS982410:JPX982415 JZO982410:JZT982415 KJK982410:KJP982415 KTG982410:KTL982415 LDC982410:LDH982415 LMY982410:LND982415 LWU982410:LWZ982415 MGQ982410:MGV982415 MQM982410:MQR982415 NAI982410:NAN982415 NKE982410:NKJ982415 NUA982410:NUF982415 ODW982410:OEB982415 ONS982410:ONX982415 OXO982410:OXT982415 PHK982410:PHP982415 PRG982410:PRL982415 QBC982410:QBH982415 QKY982410:QLD982415 QUU982410:QUZ982415 REQ982410:REV982415 ROM982410:ROR982415 RYI982410:RYN982415 SIE982410:SIJ982415 SSA982410:SSF982415 TBW982410:TCB982415 TLS982410:TLX982415 TVO982410:TVT982415 UFK982410:UFP982415 UPG982410:UPL982415 UZC982410:UZH982415 VIY982410:VJD982415 VSU982410:VSZ982415 WCQ982410:WCV982415 WMM982410:WMR982415 WWI982410:WWN982415</xm:sqref>
        </x14:dataValidation>
        <x14:dataValidation type="whole" allowBlank="1" showInputMessage="1" showErrorMessage="1" errorTitle="入力誤り" error="入力した月が誤っています。_x000a_［キャンセル］をクリックして再入力してください。">
          <x14:formula1>
            <xm:f>1</xm:f>
          </x14:formula1>
          <x14:formula2>
            <xm:f>12</xm:f>
          </x14:formula2>
          <xm:sqref>IM64713:IN64718 SI64713:SJ64718 ACE64713:ACF64718 AMA64713:AMB64718 AVW64713:AVX64718 BFS64713:BFT64718 BPO64713:BPP64718 BZK64713:BZL64718 CJG64713:CJH64718 CTC64713:CTD64718 DCY64713:DCZ64718 DMU64713:DMV64718 DWQ64713:DWR64718 EGM64713:EGN64718 EQI64713:EQJ64718 FAE64713:FAF64718 FKA64713:FKB64718 FTW64713:FTX64718 GDS64713:GDT64718 GNO64713:GNP64718 GXK64713:GXL64718 HHG64713:HHH64718 HRC64713:HRD64718 IAY64713:IAZ64718 IKU64713:IKV64718 IUQ64713:IUR64718 JEM64713:JEN64718 JOI64713:JOJ64718 JYE64713:JYF64718 KIA64713:KIB64718 KRW64713:KRX64718 LBS64713:LBT64718 LLO64713:LLP64718 LVK64713:LVL64718 MFG64713:MFH64718 MPC64713:MPD64718 MYY64713:MYZ64718 NIU64713:NIV64718 NSQ64713:NSR64718 OCM64713:OCN64718 OMI64713:OMJ64718 OWE64713:OWF64718 PGA64713:PGB64718 PPW64713:PPX64718 PZS64713:PZT64718 QJO64713:QJP64718 QTK64713:QTL64718 RDG64713:RDH64718 RNC64713:RND64718 RWY64713:RWZ64718 SGU64713:SGV64718 SQQ64713:SQR64718 TAM64713:TAN64718 TKI64713:TKJ64718 TUE64713:TUF64718 UEA64713:UEB64718 UNW64713:UNX64718 UXS64713:UXT64718 VHO64713:VHP64718 VRK64713:VRL64718 WBG64713:WBH64718 WLC64713:WLD64718 WUY64713:WUZ64718 IM130249:IN130254 SI130249:SJ130254 ACE130249:ACF130254 AMA130249:AMB130254 AVW130249:AVX130254 BFS130249:BFT130254 BPO130249:BPP130254 BZK130249:BZL130254 CJG130249:CJH130254 CTC130249:CTD130254 DCY130249:DCZ130254 DMU130249:DMV130254 DWQ130249:DWR130254 EGM130249:EGN130254 EQI130249:EQJ130254 FAE130249:FAF130254 FKA130249:FKB130254 FTW130249:FTX130254 GDS130249:GDT130254 GNO130249:GNP130254 GXK130249:GXL130254 HHG130249:HHH130254 HRC130249:HRD130254 IAY130249:IAZ130254 IKU130249:IKV130254 IUQ130249:IUR130254 JEM130249:JEN130254 JOI130249:JOJ130254 JYE130249:JYF130254 KIA130249:KIB130254 KRW130249:KRX130254 LBS130249:LBT130254 LLO130249:LLP130254 LVK130249:LVL130254 MFG130249:MFH130254 MPC130249:MPD130254 MYY130249:MYZ130254 NIU130249:NIV130254 NSQ130249:NSR130254 OCM130249:OCN130254 OMI130249:OMJ130254 OWE130249:OWF130254 PGA130249:PGB130254 PPW130249:PPX130254 PZS130249:PZT130254 QJO130249:QJP130254 QTK130249:QTL130254 RDG130249:RDH130254 RNC130249:RND130254 RWY130249:RWZ130254 SGU130249:SGV130254 SQQ130249:SQR130254 TAM130249:TAN130254 TKI130249:TKJ130254 TUE130249:TUF130254 UEA130249:UEB130254 UNW130249:UNX130254 UXS130249:UXT130254 VHO130249:VHP130254 VRK130249:VRL130254 WBG130249:WBH130254 WLC130249:WLD130254 WUY130249:WUZ130254 IM195785:IN195790 SI195785:SJ195790 ACE195785:ACF195790 AMA195785:AMB195790 AVW195785:AVX195790 BFS195785:BFT195790 BPO195785:BPP195790 BZK195785:BZL195790 CJG195785:CJH195790 CTC195785:CTD195790 DCY195785:DCZ195790 DMU195785:DMV195790 DWQ195785:DWR195790 EGM195785:EGN195790 EQI195785:EQJ195790 FAE195785:FAF195790 FKA195785:FKB195790 FTW195785:FTX195790 GDS195785:GDT195790 GNO195785:GNP195790 GXK195785:GXL195790 HHG195785:HHH195790 HRC195785:HRD195790 IAY195785:IAZ195790 IKU195785:IKV195790 IUQ195785:IUR195790 JEM195785:JEN195790 JOI195785:JOJ195790 JYE195785:JYF195790 KIA195785:KIB195790 KRW195785:KRX195790 LBS195785:LBT195790 LLO195785:LLP195790 LVK195785:LVL195790 MFG195785:MFH195790 MPC195785:MPD195790 MYY195785:MYZ195790 NIU195785:NIV195790 NSQ195785:NSR195790 OCM195785:OCN195790 OMI195785:OMJ195790 OWE195785:OWF195790 PGA195785:PGB195790 PPW195785:PPX195790 PZS195785:PZT195790 QJO195785:QJP195790 QTK195785:QTL195790 RDG195785:RDH195790 RNC195785:RND195790 RWY195785:RWZ195790 SGU195785:SGV195790 SQQ195785:SQR195790 TAM195785:TAN195790 TKI195785:TKJ195790 TUE195785:TUF195790 UEA195785:UEB195790 UNW195785:UNX195790 UXS195785:UXT195790 VHO195785:VHP195790 VRK195785:VRL195790 WBG195785:WBH195790 WLC195785:WLD195790 WUY195785:WUZ195790 IM261321:IN261326 SI261321:SJ261326 ACE261321:ACF261326 AMA261321:AMB261326 AVW261321:AVX261326 BFS261321:BFT261326 BPO261321:BPP261326 BZK261321:BZL261326 CJG261321:CJH261326 CTC261321:CTD261326 DCY261321:DCZ261326 DMU261321:DMV261326 DWQ261321:DWR261326 EGM261321:EGN261326 EQI261321:EQJ261326 FAE261321:FAF261326 FKA261321:FKB261326 FTW261321:FTX261326 GDS261321:GDT261326 GNO261321:GNP261326 GXK261321:GXL261326 HHG261321:HHH261326 HRC261321:HRD261326 IAY261321:IAZ261326 IKU261321:IKV261326 IUQ261321:IUR261326 JEM261321:JEN261326 JOI261321:JOJ261326 JYE261321:JYF261326 KIA261321:KIB261326 KRW261321:KRX261326 LBS261321:LBT261326 LLO261321:LLP261326 LVK261321:LVL261326 MFG261321:MFH261326 MPC261321:MPD261326 MYY261321:MYZ261326 NIU261321:NIV261326 NSQ261321:NSR261326 OCM261321:OCN261326 OMI261321:OMJ261326 OWE261321:OWF261326 PGA261321:PGB261326 PPW261321:PPX261326 PZS261321:PZT261326 QJO261321:QJP261326 QTK261321:QTL261326 RDG261321:RDH261326 RNC261321:RND261326 RWY261321:RWZ261326 SGU261321:SGV261326 SQQ261321:SQR261326 TAM261321:TAN261326 TKI261321:TKJ261326 TUE261321:TUF261326 UEA261321:UEB261326 UNW261321:UNX261326 UXS261321:UXT261326 VHO261321:VHP261326 VRK261321:VRL261326 WBG261321:WBH261326 WLC261321:WLD261326 WUY261321:WUZ261326 IM326857:IN326862 SI326857:SJ326862 ACE326857:ACF326862 AMA326857:AMB326862 AVW326857:AVX326862 BFS326857:BFT326862 BPO326857:BPP326862 BZK326857:BZL326862 CJG326857:CJH326862 CTC326857:CTD326862 DCY326857:DCZ326862 DMU326857:DMV326862 DWQ326857:DWR326862 EGM326857:EGN326862 EQI326857:EQJ326862 FAE326857:FAF326862 FKA326857:FKB326862 FTW326857:FTX326862 GDS326857:GDT326862 GNO326857:GNP326862 GXK326857:GXL326862 HHG326857:HHH326862 HRC326857:HRD326862 IAY326857:IAZ326862 IKU326857:IKV326862 IUQ326857:IUR326862 JEM326857:JEN326862 JOI326857:JOJ326862 JYE326857:JYF326862 KIA326857:KIB326862 KRW326857:KRX326862 LBS326857:LBT326862 LLO326857:LLP326862 LVK326857:LVL326862 MFG326857:MFH326862 MPC326857:MPD326862 MYY326857:MYZ326862 NIU326857:NIV326862 NSQ326857:NSR326862 OCM326857:OCN326862 OMI326857:OMJ326862 OWE326857:OWF326862 PGA326857:PGB326862 PPW326857:PPX326862 PZS326857:PZT326862 QJO326857:QJP326862 QTK326857:QTL326862 RDG326857:RDH326862 RNC326857:RND326862 RWY326857:RWZ326862 SGU326857:SGV326862 SQQ326857:SQR326862 TAM326857:TAN326862 TKI326857:TKJ326862 TUE326857:TUF326862 UEA326857:UEB326862 UNW326857:UNX326862 UXS326857:UXT326862 VHO326857:VHP326862 VRK326857:VRL326862 WBG326857:WBH326862 WLC326857:WLD326862 WUY326857:WUZ326862 IM392393:IN392398 SI392393:SJ392398 ACE392393:ACF392398 AMA392393:AMB392398 AVW392393:AVX392398 BFS392393:BFT392398 BPO392393:BPP392398 BZK392393:BZL392398 CJG392393:CJH392398 CTC392393:CTD392398 DCY392393:DCZ392398 DMU392393:DMV392398 DWQ392393:DWR392398 EGM392393:EGN392398 EQI392393:EQJ392398 FAE392393:FAF392398 FKA392393:FKB392398 FTW392393:FTX392398 GDS392393:GDT392398 GNO392393:GNP392398 GXK392393:GXL392398 HHG392393:HHH392398 HRC392393:HRD392398 IAY392393:IAZ392398 IKU392393:IKV392398 IUQ392393:IUR392398 JEM392393:JEN392398 JOI392393:JOJ392398 JYE392393:JYF392398 KIA392393:KIB392398 KRW392393:KRX392398 LBS392393:LBT392398 LLO392393:LLP392398 LVK392393:LVL392398 MFG392393:MFH392398 MPC392393:MPD392398 MYY392393:MYZ392398 NIU392393:NIV392398 NSQ392393:NSR392398 OCM392393:OCN392398 OMI392393:OMJ392398 OWE392393:OWF392398 PGA392393:PGB392398 PPW392393:PPX392398 PZS392393:PZT392398 QJO392393:QJP392398 QTK392393:QTL392398 RDG392393:RDH392398 RNC392393:RND392398 RWY392393:RWZ392398 SGU392393:SGV392398 SQQ392393:SQR392398 TAM392393:TAN392398 TKI392393:TKJ392398 TUE392393:TUF392398 UEA392393:UEB392398 UNW392393:UNX392398 UXS392393:UXT392398 VHO392393:VHP392398 VRK392393:VRL392398 WBG392393:WBH392398 WLC392393:WLD392398 WUY392393:WUZ392398 IM457929:IN457934 SI457929:SJ457934 ACE457929:ACF457934 AMA457929:AMB457934 AVW457929:AVX457934 BFS457929:BFT457934 BPO457929:BPP457934 BZK457929:BZL457934 CJG457929:CJH457934 CTC457929:CTD457934 DCY457929:DCZ457934 DMU457929:DMV457934 DWQ457929:DWR457934 EGM457929:EGN457934 EQI457929:EQJ457934 FAE457929:FAF457934 FKA457929:FKB457934 FTW457929:FTX457934 GDS457929:GDT457934 GNO457929:GNP457934 GXK457929:GXL457934 HHG457929:HHH457934 HRC457929:HRD457934 IAY457929:IAZ457934 IKU457929:IKV457934 IUQ457929:IUR457934 JEM457929:JEN457934 JOI457929:JOJ457934 JYE457929:JYF457934 KIA457929:KIB457934 KRW457929:KRX457934 LBS457929:LBT457934 LLO457929:LLP457934 LVK457929:LVL457934 MFG457929:MFH457934 MPC457929:MPD457934 MYY457929:MYZ457934 NIU457929:NIV457934 NSQ457929:NSR457934 OCM457929:OCN457934 OMI457929:OMJ457934 OWE457929:OWF457934 PGA457929:PGB457934 PPW457929:PPX457934 PZS457929:PZT457934 QJO457929:QJP457934 QTK457929:QTL457934 RDG457929:RDH457934 RNC457929:RND457934 RWY457929:RWZ457934 SGU457929:SGV457934 SQQ457929:SQR457934 TAM457929:TAN457934 TKI457929:TKJ457934 TUE457929:TUF457934 UEA457929:UEB457934 UNW457929:UNX457934 UXS457929:UXT457934 VHO457929:VHP457934 VRK457929:VRL457934 WBG457929:WBH457934 WLC457929:WLD457934 WUY457929:WUZ457934 IM523465:IN523470 SI523465:SJ523470 ACE523465:ACF523470 AMA523465:AMB523470 AVW523465:AVX523470 BFS523465:BFT523470 BPO523465:BPP523470 BZK523465:BZL523470 CJG523465:CJH523470 CTC523465:CTD523470 DCY523465:DCZ523470 DMU523465:DMV523470 DWQ523465:DWR523470 EGM523465:EGN523470 EQI523465:EQJ523470 FAE523465:FAF523470 FKA523465:FKB523470 FTW523465:FTX523470 GDS523465:GDT523470 GNO523465:GNP523470 GXK523465:GXL523470 HHG523465:HHH523470 HRC523465:HRD523470 IAY523465:IAZ523470 IKU523465:IKV523470 IUQ523465:IUR523470 JEM523465:JEN523470 JOI523465:JOJ523470 JYE523465:JYF523470 KIA523465:KIB523470 KRW523465:KRX523470 LBS523465:LBT523470 LLO523465:LLP523470 LVK523465:LVL523470 MFG523465:MFH523470 MPC523465:MPD523470 MYY523465:MYZ523470 NIU523465:NIV523470 NSQ523465:NSR523470 OCM523465:OCN523470 OMI523465:OMJ523470 OWE523465:OWF523470 PGA523465:PGB523470 PPW523465:PPX523470 PZS523465:PZT523470 QJO523465:QJP523470 QTK523465:QTL523470 RDG523465:RDH523470 RNC523465:RND523470 RWY523465:RWZ523470 SGU523465:SGV523470 SQQ523465:SQR523470 TAM523465:TAN523470 TKI523465:TKJ523470 TUE523465:TUF523470 UEA523465:UEB523470 UNW523465:UNX523470 UXS523465:UXT523470 VHO523465:VHP523470 VRK523465:VRL523470 WBG523465:WBH523470 WLC523465:WLD523470 WUY523465:WUZ523470 IM589001:IN589006 SI589001:SJ589006 ACE589001:ACF589006 AMA589001:AMB589006 AVW589001:AVX589006 BFS589001:BFT589006 BPO589001:BPP589006 BZK589001:BZL589006 CJG589001:CJH589006 CTC589001:CTD589006 DCY589001:DCZ589006 DMU589001:DMV589006 DWQ589001:DWR589006 EGM589001:EGN589006 EQI589001:EQJ589006 FAE589001:FAF589006 FKA589001:FKB589006 FTW589001:FTX589006 GDS589001:GDT589006 GNO589001:GNP589006 GXK589001:GXL589006 HHG589001:HHH589006 HRC589001:HRD589006 IAY589001:IAZ589006 IKU589001:IKV589006 IUQ589001:IUR589006 JEM589001:JEN589006 JOI589001:JOJ589006 JYE589001:JYF589006 KIA589001:KIB589006 KRW589001:KRX589006 LBS589001:LBT589006 LLO589001:LLP589006 LVK589001:LVL589006 MFG589001:MFH589006 MPC589001:MPD589006 MYY589001:MYZ589006 NIU589001:NIV589006 NSQ589001:NSR589006 OCM589001:OCN589006 OMI589001:OMJ589006 OWE589001:OWF589006 PGA589001:PGB589006 PPW589001:PPX589006 PZS589001:PZT589006 QJO589001:QJP589006 QTK589001:QTL589006 RDG589001:RDH589006 RNC589001:RND589006 RWY589001:RWZ589006 SGU589001:SGV589006 SQQ589001:SQR589006 TAM589001:TAN589006 TKI589001:TKJ589006 TUE589001:TUF589006 UEA589001:UEB589006 UNW589001:UNX589006 UXS589001:UXT589006 VHO589001:VHP589006 VRK589001:VRL589006 WBG589001:WBH589006 WLC589001:WLD589006 WUY589001:WUZ589006 IM654537:IN654542 SI654537:SJ654542 ACE654537:ACF654542 AMA654537:AMB654542 AVW654537:AVX654542 BFS654537:BFT654542 BPO654537:BPP654542 BZK654537:BZL654542 CJG654537:CJH654542 CTC654537:CTD654542 DCY654537:DCZ654542 DMU654537:DMV654542 DWQ654537:DWR654542 EGM654537:EGN654542 EQI654537:EQJ654542 FAE654537:FAF654542 FKA654537:FKB654542 FTW654537:FTX654542 GDS654537:GDT654542 GNO654537:GNP654542 GXK654537:GXL654542 HHG654537:HHH654542 HRC654537:HRD654542 IAY654537:IAZ654542 IKU654537:IKV654542 IUQ654537:IUR654542 JEM654537:JEN654542 JOI654537:JOJ654542 JYE654537:JYF654542 KIA654537:KIB654542 KRW654537:KRX654542 LBS654537:LBT654542 LLO654537:LLP654542 LVK654537:LVL654542 MFG654537:MFH654542 MPC654537:MPD654542 MYY654537:MYZ654542 NIU654537:NIV654542 NSQ654537:NSR654542 OCM654537:OCN654542 OMI654537:OMJ654542 OWE654537:OWF654542 PGA654537:PGB654542 PPW654537:PPX654542 PZS654537:PZT654542 QJO654537:QJP654542 QTK654537:QTL654542 RDG654537:RDH654542 RNC654537:RND654542 RWY654537:RWZ654542 SGU654537:SGV654542 SQQ654537:SQR654542 TAM654537:TAN654542 TKI654537:TKJ654542 TUE654537:TUF654542 UEA654537:UEB654542 UNW654537:UNX654542 UXS654537:UXT654542 VHO654537:VHP654542 VRK654537:VRL654542 WBG654537:WBH654542 WLC654537:WLD654542 WUY654537:WUZ654542 IM720073:IN720078 SI720073:SJ720078 ACE720073:ACF720078 AMA720073:AMB720078 AVW720073:AVX720078 BFS720073:BFT720078 BPO720073:BPP720078 BZK720073:BZL720078 CJG720073:CJH720078 CTC720073:CTD720078 DCY720073:DCZ720078 DMU720073:DMV720078 DWQ720073:DWR720078 EGM720073:EGN720078 EQI720073:EQJ720078 FAE720073:FAF720078 FKA720073:FKB720078 FTW720073:FTX720078 GDS720073:GDT720078 GNO720073:GNP720078 GXK720073:GXL720078 HHG720073:HHH720078 HRC720073:HRD720078 IAY720073:IAZ720078 IKU720073:IKV720078 IUQ720073:IUR720078 JEM720073:JEN720078 JOI720073:JOJ720078 JYE720073:JYF720078 KIA720073:KIB720078 KRW720073:KRX720078 LBS720073:LBT720078 LLO720073:LLP720078 LVK720073:LVL720078 MFG720073:MFH720078 MPC720073:MPD720078 MYY720073:MYZ720078 NIU720073:NIV720078 NSQ720073:NSR720078 OCM720073:OCN720078 OMI720073:OMJ720078 OWE720073:OWF720078 PGA720073:PGB720078 PPW720073:PPX720078 PZS720073:PZT720078 QJO720073:QJP720078 QTK720073:QTL720078 RDG720073:RDH720078 RNC720073:RND720078 RWY720073:RWZ720078 SGU720073:SGV720078 SQQ720073:SQR720078 TAM720073:TAN720078 TKI720073:TKJ720078 TUE720073:TUF720078 UEA720073:UEB720078 UNW720073:UNX720078 UXS720073:UXT720078 VHO720073:VHP720078 VRK720073:VRL720078 WBG720073:WBH720078 WLC720073:WLD720078 WUY720073:WUZ720078 IM785609:IN785614 SI785609:SJ785614 ACE785609:ACF785614 AMA785609:AMB785614 AVW785609:AVX785614 BFS785609:BFT785614 BPO785609:BPP785614 BZK785609:BZL785614 CJG785609:CJH785614 CTC785609:CTD785614 DCY785609:DCZ785614 DMU785609:DMV785614 DWQ785609:DWR785614 EGM785609:EGN785614 EQI785609:EQJ785614 FAE785609:FAF785614 FKA785609:FKB785614 FTW785609:FTX785614 GDS785609:GDT785614 GNO785609:GNP785614 GXK785609:GXL785614 HHG785609:HHH785614 HRC785609:HRD785614 IAY785609:IAZ785614 IKU785609:IKV785614 IUQ785609:IUR785614 JEM785609:JEN785614 JOI785609:JOJ785614 JYE785609:JYF785614 KIA785609:KIB785614 KRW785609:KRX785614 LBS785609:LBT785614 LLO785609:LLP785614 LVK785609:LVL785614 MFG785609:MFH785614 MPC785609:MPD785614 MYY785609:MYZ785614 NIU785609:NIV785614 NSQ785609:NSR785614 OCM785609:OCN785614 OMI785609:OMJ785614 OWE785609:OWF785614 PGA785609:PGB785614 PPW785609:PPX785614 PZS785609:PZT785614 QJO785609:QJP785614 QTK785609:QTL785614 RDG785609:RDH785614 RNC785609:RND785614 RWY785609:RWZ785614 SGU785609:SGV785614 SQQ785609:SQR785614 TAM785609:TAN785614 TKI785609:TKJ785614 TUE785609:TUF785614 UEA785609:UEB785614 UNW785609:UNX785614 UXS785609:UXT785614 VHO785609:VHP785614 VRK785609:VRL785614 WBG785609:WBH785614 WLC785609:WLD785614 WUY785609:WUZ785614 IM851145:IN851150 SI851145:SJ851150 ACE851145:ACF851150 AMA851145:AMB851150 AVW851145:AVX851150 BFS851145:BFT851150 BPO851145:BPP851150 BZK851145:BZL851150 CJG851145:CJH851150 CTC851145:CTD851150 DCY851145:DCZ851150 DMU851145:DMV851150 DWQ851145:DWR851150 EGM851145:EGN851150 EQI851145:EQJ851150 FAE851145:FAF851150 FKA851145:FKB851150 FTW851145:FTX851150 GDS851145:GDT851150 GNO851145:GNP851150 GXK851145:GXL851150 HHG851145:HHH851150 HRC851145:HRD851150 IAY851145:IAZ851150 IKU851145:IKV851150 IUQ851145:IUR851150 JEM851145:JEN851150 JOI851145:JOJ851150 JYE851145:JYF851150 KIA851145:KIB851150 KRW851145:KRX851150 LBS851145:LBT851150 LLO851145:LLP851150 LVK851145:LVL851150 MFG851145:MFH851150 MPC851145:MPD851150 MYY851145:MYZ851150 NIU851145:NIV851150 NSQ851145:NSR851150 OCM851145:OCN851150 OMI851145:OMJ851150 OWE851145:OWF851150 PGA851145:PGB851150 PPW851145:PPX851150 PZS851145:PZT851150 QJO851145:QJP851150 QTK851145:QTL851150 RDG851145:RDH851150 RNC851145:RND851150 RWY851145:RWZ851150 SGU851145:SGV851150 SQQ851145:SQR851150 TAM851145:TAN851150 TKI851145:TKJ851150 TUE851145:TUF851150 UEA851145:UEB851150 UNW851145:UNX851150 UXS851145:UXT851150 VHO851145:VHP851150 VRK851145:VRL851150 WBG851145:WBH851150 WLC851145:WLD851150 WUY851145:WUZ851150 IM916681:IN916686 SI916681:SJ916686 ACE916681:ACF916686 AMA916681:AMB916686 AVW916681:AVX916686 BFS916681:BFT916686 BPO916681:BPP916686 BZK916681:BZL916686 CJG916681:CJH916686 CTC916681:CTD916686 DCY916681:DCZ916686 DMU916681:DMV916686 DWQ916681:DWR916686 EGM916681:EGN916686 EQI916681:EQJ916686 FAE916681:FAF916686 FKA916681:FKB916686 FTW916681:FTX916686 GDS916681:GDT916686 GNO916681:GNP916686 GXK916681:GXL916686 HHG916681:HHH916686 HRC916681:HRD916686 IAY916681:IAZ916686 IKU916681:IKV916686 IUQ916681:IUR916686 JEM916681:JEN916686 JOI916681:JOJ916686 JYE916681:JYF916686 KIA916681:KIB916686 KRW916681:KRX916686 LBS916681:LBT916686 LLO916681:LLP916686 LVK916681:LVL916686 MFG916681:MFH916686 MPC916681:MPD916686 MYY916681:MYZ916686 NIU916681:NIV916686 NSQ916681:NSR916686 OCM916681:OCN916686 OMI916681:OMJ916686 OWE916681:OWF916686 PGA916681:PGB916686 PPW916681:PPX916686 PZS916681:PZT916686 QJO916681:QJP916686 QTK916681:QTL916686 RDG916681:RDH916686 RNC916681:RND916686 RWY916681:RWZ916686 SGU916681:SGV916686 SQQ916681:SQR916686 TAM916681:TAN916686 TKI916681:TKJ916686 TUE916681:TUF916686 UEA916681:UEB916686 UNW916681:UNX916686 UXS916681:UXT916686 VHO916681:VHP916686 VRK916681:VRL916686 WBG916681:WBH916686 WLC916681:WLD916686 WUY916681:WUZ916686 IM982217:IN982222 SI982217:SJ982222 ACE982217:ACF982222 AMA982217:AMB982222 AVW982217:AVX982222 BFS982217:BFT982222 BPO982217:BPP982222 BZK982217:BZL982222 CJG982217:CJH982222 CTC982217:CTD982222 DCY982217:DCZ982222 DMU982217:DMV982222 DWQ982217:DWR982222 EGM982217:EGN982222 EQI982217:EQJ982222 FAE982217:FAF982222 FKA982217:FKB982222 FTW982217:FTX982222 GDS982217:GDT982222 GNO982217:GNP982222 GXK982217:GXL982222 HHG982217:HHH982222 HRC982217:HRD982222 IAY982217:IAZ982222 IKU982217:IKV982222 IUQ982217:IUR982222 JEM982217:JEN982222 JOI982217:JOJ982222 JYE982217:JYF982222 KIA982217:KIB982222 KRW982217:KRX982222 LBS982217:LBT982222 LLO982217:LLP982222 LVK982217:LVL982222 MFG982217:MFH982222 MPC982217:MPD982222 MYY982217:MYZ982222 NIU982217:NIV982222 NSQ982217:NSR982222 OCM982217:OCN982222 OMI982217:OMJ982222 OWE982217:OWF982222 PGA982217:PGB982222 PPW982217:PPX982222 PZS982217:PZT982222 QJO982217:QJP982222 QTK982217:QTL982222 RDG982217:RDH982222 RNC982217:RND982222 RWY982217:RWZ982222 SGU982217:SGV982222 SQQ982217:SQR982222 TAM982217:TAN982222 TKI982217:TKJ982222 TUE982217:TUF982222 UEA982217:UEB982222 UNW982217:UNX982222 UXS982217:UXT982222 VHO982217:VHP982222 VRK982217:VRL982222 WBG982217:WBH982222 WLC982217:WLD982222 WUY982217:WUZ982222 IM64888:IN64893 SI64888:SJ64893 ACE64888:ACF64893 AMA64888:AMB64893 AVW64888:AVX64893 BFS64888:BFT64893 BPO64888:BPP64893 BZK64888:BZL64893 CJG64888:CJH64893 CTC64888:CTD64893 DCY64888:DCZ64893 DMU64888:DMV64893 DWQ64888:DWR64893 EGM64888:EGN64893 EQI64888:EQJ64893 FAE64888:FAF64893 FKA64888:FKB64893 FTW64888:FTX64893 GDS64888:GDT64893 GNO64888:GNP64893 GXK64888:GXL64893 HHG64888:HHH64893 HRC64888:HRD64893 IAY64888:IAZ64893 IKU64888:IKV64893 IUQ64888:IUR64893 JEM64888:JEN64893 JOI64888:JOJ64893 JYE64888:JYF64893 KIA64888:KIB64893 KRW64888:KRX64893 LBS64888:LBT64893 LLO64888:LLP64893 LVK64888:LVL64893 MFG64888:MFH64893 MPC64888:MPD64893 MYY64888:MYZ64893 NIU64888:NIV64893 NSQ64888:NSR64893 OCM64888:OCN64893 OMI64888:OMJ64893 OWE64888:OWF64893 PGA64888:PGB64893 PPW64888:PPX64893 PZS64888:PZT64893 QJO64888:QJP64893 QTK64888:QTL64893 RDG64888:RDH64893 RNC64888:RND64893 RWY64888:RWZ64893 SGU64888:SGV64893 SQQ64888:SQR64893 TAM64888:TAN64893 TKI64888:TKJ64893 TUE64888:TUF64893 UEA64888:UEB64893 UNW64888:UNX64893 UXS64888:UXT64893 VHO64888:VHP64893 VRK64888:VRL64893 WBG64888:WBH64893 WLC64888:WLD64893 WUY64888:WUZ64893 IM130424:IN130429 SI130424:SJ130429 ACE130424:ACF130429 AMA130424:AMB130429 AVW130424:AVX130429 BFS130424:BFT130429 BPO130424:BPP130429 BZK130424:BZL130429 CJG130424:CJH130429 CTC130424:CTD130429 DCY130424:DCZ130429 DMU130424:DMV130429 DWQ130424:DWR130429 EGM130424:EGN130429 EQI130424:EQJ130429 FAE130424:FAF130429 FKA130424:FKB130429 FTW130424:FTX130429 GDS130424:GDT130429 GNO130424:GNP130429 GXK130424:GXL130429 HHG130424:HHH130429 HRC130424:HRD130429 IAY130424:IAZ130429 IKU130424:IKV130429 IUQ130424:IUR130429 JEM130424:JEN130429 JOI130424:JOJ130429 JYE130424:JYF130429 KIA130424:KIB130429 KRW130424:KRX130429 LBS130424:LBT130429 LLO130424:LLP130429 LVK130424:LVL130429 MFG130424:MFH130429 MPC130424:MPD130429 MYY130424:MYZ130429 NIU130424:NIV130429 NSQ130424:NSR130429 OCM130424:OCN130429 OMI130424:OMJ130429 OWE130424:OWF130429 PGA130424:PGB130429 PPW130424:PPX130429 PZS130424:PZT130429 QJO130424:QJP130429 QTK130424:QTL130429 RDG130424:RDH130429 RNC130424:RND130429 RWY130424:RWZ130429 SGU130424:SGV130429 SQQ130424:SQR130429 TAM130424:TAN130429 TKI130424:TKJ130429 TUE130424:TUF130429 UEA130424:UEB130429 UNW130424:UNX130429 UXS130424:UXT130429 VHO130424:VHP130429 VRK130424:VRL130429 WBG130424:WBH130429 WLC130424:WLD130429 WUY130424:WUZ130429 IM195960:IN195965 SI195960:SJ195965 ACE195960:ACF195965 AMA195960:AMB195965 AVW195960:AVX195965 BFS195960:BFT195965 BPO195960:BPP195965 BZK195960:BZL195965 CJG195960:CJH195965 CTC195960:CTD195965 DCY195960:DCZ195965 DMU195960:DMV195965 DWQ195960:DWR195965 EGM195960:EGN195965 EQI195960:EQJ195965 FAE195960:FAF195965 FKA195960:FKB195965 FTW195960:FTX195965 GDS195960:GDT195965 GNO195960:GNP195965 GXK195960:GXL195965 HHG195960:HHH195965 HRC195960:HRD195965 IAY195960:IAZ195965 IKU195960:IKV195965 IUQ195960:IUR195965 JEM195960:JEN195965 JOI195960:JOJ195965 JYE195960:JYF195965 KIA195960:KIB195965 KRW195960:KRX195965 LBS195960:LBT195965 LLO195960:LLP195965 LVK195960:LVL195965 MFG195960:MFH195965 MPC195960:MPD195965 MYY195960:MYZ195965 NIU195960:NIV195965 NSQ195960:NSR195965 OCM195960:OCN195965 OMI195960:OMJ195965 OWE195960:OWF195965 PGA195960:PGB195965 PPW195960:PPX195965 PZS195960:PZT195965 QJO195960:QJP195965 QTK195960:QTL195965 RDG195960:RDH195965 RNC195960:RND195965 RWY195960:RWZ195965 SGU195960:SGV195965 SQQ195960:SQR195965 TAM195960:TAN195965 TKI195960:TKJ195965 TUE195960:TUF195965 UEA195960:UEB195965 UNW195960:UNX195965 UXS195960:UXT195965 VHO195960:VHP195965 VRK195960:VRL195965 WBG195960:WBH195965 WLC195960:WLD195965 WUY195960:WUZ195965 IM261496:IN261501 SI261496:SJ261501 ACE261496:ACF261501 AMA261496:AMB261501 AVW261496:AVX261501 BFS261496:BFT261501 BPO261496:BPP261501 BZK261496:BZL261501 CJG261496:CJH261501 CTC261496:CTD261501 DCY261496:DCZ261501 DMU261496:DMV261501 DWQ261496:DWR261501 EGM261496:EGN261501 EQI261496:EQJ261501 FAE261496:FAF261501 FKA261496:FKB261501 FTW261496:FTX261501 GDS261496:GDT261501 GNO261496:GNP261501 GXK261496:GXL261501 HHG261496:HHH261501 HRC261496:HRD261501 IAY261496:IAZ261501 IKU261496:IKV261501 IUQ261496:IUR261501 JEM261496:JEN261501 JOI261496:JOJ261501 JYE261496:JYF261501 KIA261496:KIB261501 KRW261496:KRX261501 LBS261496:LBT261501 LLO261496:LLP261501 LVK261496:LVL261501 MFG261496:MFH261501 MPC261496:MPD261501 MYY261496:MYZ261501 NIU261496:NIV261501 NSQ261496:NSR261501 OCM261496:OCN261501 OMI261496:OMJ261501 OWE261496:OWF261501 PGA261496:PGB261501 PPW261496:PPX261501 PZS261496:PZT261501 QJO261496:QJP261501 QTK261496:QTL261501 RDG261496:RDH261501 RNC261496:RND261501 RWY261496:RWZ261501 SGU261496:SGV261501 SQQ261496:SQR261501 TAM261496:TAN261501 TKI261496:TKJ261501 TUE261496:TUF261501 UEA261496:UEB261501 UNW261496:UNX261501 UXS261496:UXT261501 VHO261496:VHP261501 VRK261496:VRL261501 WBG261496:WBH261501 WLC261496:WLD261501 WUY261496:WUZ261501 IM327032:IN327037 SI327032:SJ327037 ACE327032:ACF327037 AMA327032:AMB327037 AVW327032:AVX327037 BFS327032:BFT327037 BPO327032:BPP327037 BZK327032:BZL327037 CJG327032:CJH327037 CTC327032:CTD327037 DCY327032:DCZ327037 DMU327032:DMV327037 DWQ327032:DWR327037 EGM327032:EGN327037 EQI327032:EQJ327037 FAE327032:FAF327037 FKA327032:FKB327037 FTW327032:FTX327037 GDS327032:GDT327037 GNO327032:GNP327037 GXK327032:GXL327037 HHG327032:HHH327037 HRC327032:HRD327037 IAY327032:IAZ327037 IKU327032:IKV327037 IUQ327032:IUR327037 JEM327032:JEN327037 JOI327032:JOJ327037 JYE327032:JYF327037 KIA327032:KIB327037 KRW327032:KRX327037 LBS327032:LBT327037 LLO327032:LLP327037 LVK327032:LVL327037 MFG327032:MFH327037 MPC327032:MPD327037 MYY327032:MYZ327037 NIU327032:NIV327037 NSQ327032:NSR327037 OCM327032:OCN327037 OMI327032:OMJ327037 OWE327032:OWF327037 PGA327032:PGB327037 PPW327032:PPX327037 PZS327032:PZT327037 QJO327032:QJP327037 QTK327032:QTL327037 RDG327032:RDH327037 RNC327032:RND327037 RWY327032:RWZ327037 SGU327032:SGV327037 SQQ327032:SQR327037 TAM327032:TAN327037 TKI327032:TKJ327037 TUE327032:TUF327037 UEA327032:UEB327037 UNW327032:UNX327037 UXS327032:UXT327037 VHO327032:VHP327037 VRK327032:VRL327037 WBG327032:WBH327037 WLC327032:WLD327037 WUY327032:WUZ327037 IM392568:IN392573 SI392568:SJ392573 ACE392568:ACF392573 AMA392568:AMB392573 AVW392568:AVX392573 BFS392568:BFT392573 BPO392568:BPP392573 BZK392568:BZL392573 CJG392568:CJH392573 CTC392568:CTD392573 DCY392568:DCZ392573 DMU392568:DMV392573 DWQ392568:DWR392573 EGM392568:EGN392573 EQI392568:EQJ392573 FAE392568:FAF392573 FKA392568:FKB392573 FTW392568:FTX392573 GDS392568:GDT392573 GNO392568:GNP392573 GXK392568:GXL392573 HHG392568:HHH392573 HRC392568:HRD392573 IAY392568:IAZ392573 IKU392568:IKV392573 IUQ392568:IUR392573 JEM392568:JEN392573 JOI392568:JOJ392573 JYE392568:JYF392573 KIA392568:KIB392573 KRW392568:KRX392573 LBS392568:LBT392573 LLO392568:LLP392573 LVK392568:LVL392573 MFG392568:MFH392573 MPC392568:MPD392573 MYY392568:MYZ392573 NIU392568:NIV392573 NSQ392568:NSR392573 OCM392568:OCN392573 OMI392568:OMJ392573 OWE392568:OWF392573 PGA392568:PGB392573 PPW392568:PPX392573 PZS392568:PZT392573 QJO392568:QJP392573 QTK392568:QTL392573 RDG392568:RDH392573 RNC392568:RND392573 RWY392568:RWZ392573 SGU392568:SGV392573 SQQ392568:SQR392573 TAM392568:TAN392573 TKI392568:TKJ392573 TUE392568:TUF392573 UEA392568:UEB392573 UNW392568:UNX392573 UXS392568:UXT392573 VHO392568:VHP392573 VRK392568:VRL392573 WBG392568:WBH392573 WLC392568:WLD392573 WUY392568:WUZ392573 IM458104:IN458109 SI458104:SJ458109 ACE458104:ACF458109 AMA458104:AMB458109 AVW458104:AVX458109 BFS458104:BFT458109 BPO458104:BPP458109 BZK458104:BZL458109 CJG458104:CJH458109 CTC458104:CTD458109 DCY458104:DCZ458109 DMU458104:DMV458109 DWQ458104:DWR458109 EGM458104:EGN458109 EQI458104:EQJ458109 FAE458104:FAF458109 FKA458104:FKB458109 FTW458104:FTX458109 GDS458104:GDT458109 GNO458104:GNP458109 GXK458104:GXL458109 HHG458104:HHH458109 HRC458104:HRD458109 IAY458104:IAZ458109 IKU458104:IKV458109 IUQ458104:IUR458109 JEM458104:JEN458109 JOI458104:JOJ458109 JYE458104:JYF458109 KIA458104:KIB458109 KRW458104:KRX458109 LBS458104:LBT458109 LLO458104:LLP458109 LVK458104:LVL458109 MFG458104:MFH458109 MPC458104:MPD458109 MYY458104:MYZ458109 NIU458104:NIV458109 NSQ458104:NSR458109 OCM458104:OCN458109 OMI458104:OMJ458109 OWE458104:OWF458109 PGA458104:PGB458109 PPW458104:PPX458109 PZS458104:PZT458109 QJO458104:QJP458109 QTK458104:QTL458109 RDG458104:RDH458109 RNC458104:RND458109 RWY458104:RWZ458109 SGU458104:SGV458109 SQQ458104:SQR458109 TAM458104:TAN458109 TKI458104:TKJ458109 TUE458104:TUF458109 UEA458104:UEB458109 UNW458104:UNX458109 UXS458104:UXT458109 VHO458104:VHP458109 VRK458104:VRL458109 WBG458104:WBH458109 WLC458104:WLD458109 WUY458104:WUZ458109 IM523640:IN523645 SI523640:SJ523645 ACE523640:ACF523645 AMA523640:AMB523645 AVW523640:AVX523645 BFS523640:BFT523645 BPO523640:BPP523645 BZK523640:BZL523645 CJG523640:CJH523645 CTC523640:CTD523645 DCY523640:DCZ523645 DMU523640:DMV523645 DWQ523640:DWR523645 EGM523640:EGN523645 EQI523640:EQJ523645 FAE523640:FAF523645 FKA523640:FKB523645 FTW523640:FTX523645 GDS523640:GDT523645 GNO523640:GNP523645 GXK523640:GXL523645 HHG523640:HHH523645 HRC523640:HRD523645 IAY523640:IAZ523645 IKU523640:IKV523645 IUQ523640:IUR523645 JEM523640:JEN523645 JOI523640:JOJ523645 JYE523640:JYF523645 KIA523640:KIB523645 KRW523640:KRX523645 LBS523640:LBT523645 LLO523640:LLP523645 LVK523640:LVL523645 MFG523640:MFH523645 MPC523640:MPD523645 MYY523640:MYZ523645 NIU523640:NIV523645 NSQ523640:NSR523645 OCM523640:OCN523645 OMI523640:OMJ523645 OWE523640:OWF523645 PGA523640:PGB523645 PPW523640:PPX523645 PZS523640:PZT523645 QJO523640:QJP523645 QTK523640:QTL523645 RDG523640:RDH523645 RNC523640:RND523645 RWY523640:RWZ523645 SGU523640:SGV523645 SQQ523640:SQR523645 TAM523640:TAN523645 TKI523640:TKJ523645 TUE523640:TUF523645 UEA523640:UEB523645 UNW523640:UNX523645 UXS523640:UXT523645 VHO523640:VHP523645 VRK523640:VRL523645 WBG523640:WBH523645 WLC523640:WLD523645 WUY523640:WUZ523645 IM589176:IN589181 SI589176:SJ589181 ACE589176:ACF589181 AMA589176:AMB589181 AVW589176:AVX589181 BFS589176:BFT589181 BPO589176:BPP589181 BZK589176:BZL589181 CJG589176:CJH589181 CTC589176:CTD589181 DCY589176:DCZ589181 DMU589176:DMV589181 DWQ589176:DWR589181 EGM589176:EGN589181 EQI589176:EQJ589181 FAE589176:FAF589181 FKA589176:FKB589181 FTW589176:FTX589181 GDS589176:GDT589181 GNO589176:GNP589181 GXK589176:GXL589181 HHG589176:HHH589181 HRC589176:HRD589181 IAY589176:IAZ589181 IKU589176:IKV589181 IUQ589176:IUR589181 JEM589176:JEN589181 JOI589176:JOJ589181 JYE589176:JYF589181 KIA589176:KIB589181 KRW589176:KRX589181 LBS589176:LBT589181 LLO589176:LLP589181 LVK589176:LVL589181 MFG589176:MFH589181 MPC589176:MPD589181 MYY589176:MYZ589181 NIU589176:NIV589181 NSQ589176:NSR589181 OCM589176:OCN589181 OMI589176:OMJ589181 OWE589176:OWF589181 PGA589176:PGB589181 PPW589176:PPX589181 PZS589176:PZT589181 QJO589176:QJP589181 QTK589176:QTL589181 RDG589176:RDH589181 RNC589176:RND589181 RWY589176:RWZ589181 SGU589176:SGV589181 SQQ589176:SQR589181 TAM589176:TAN589181 TKI589176:TKJ589181 TUE589176:TUF589181 UEA589176:UEB589181 UNW589176:UNX589181 UXS589176:UXT589181 VHO589176:VHP589181 VRK589176:VRL589181 WBG589176:WBH589181 WLC589176:WLD589181 WUY589176:WUZ589181 IM654712:IN654717 SI654712:SJ654717 ACE654712:ACF654717 AMA654712:AMB654717 AVW654712:AVX654717 BFS654712:BFT654717 BPO654712:BPP654717 BZK654712:BZL654717 CJG654712:CJH654717 CTC654712:CTD654717 DCY654712:DCZ654717 DMU654712:DMV654717 DWQ654712:DWR654717 EGM654712:EGN654717 EQI654712:EQJ654717 FAE654712:FAF654717 FKA654712:FKB654717 FTW654712:FTX654717 GDS654712:GDT654717 GNO654712:GNP654717 GXK654712:GXL654717 HHG654712:HHH654717 HRC654712:HRD654717 IAY654712:IAZ654717 IKU654712:IKV654717 IUQ654712:IUR654717 JEM654712:JEN654717 JOI654712:JOJ654717 JYE654712:JYF654717 KIA654712:KIB654717 KRW654712:KRX654717 LBS654712:LBT654717 LLO654712:LLP654717 LVK654712:LVL654717 MFG654712:MFH654717 MPC654712:MPD654717 MYY654712:MYZ654717 NIU654712:NIV654717 NSQ654712:NSR654717 OCM654712:OCN654717 OMI654712:OMJ654717 OWE654712:OWF654717 PGA654712:PGB654717 PPW654712:PPX654717 PZS654712:PZT654717 QJO654712:QJP654717 QTK654712:QTL654717 RDG654712:RDH654717 RNC654712:RND654717 RWY654712:RWZ654717 SGU654712:SGV654717 SQQ654712:SQR654717 TAM654712:TAN654717 TKI654712:TKJ654717 TUE654712:TUF654717 UEA654712:UEB654717 UNW654712:UNX654717 UXS654712:UXT654717 VHO654712:VHP654717 VRK654712:VRL654717 WBG654712:WBH654717 WLC654712:WLD654717 WUY654712:WUZ654717 IM720248:IN720253 SI720248:SJ720253 ACE720248:ACF720253 AMA720248:AMB720253 AVW720248:AVX720253 BFS720248:BFT720253 BPO720248:BPP720253 BZK720248:BZL720253 CJG720248:CJH720253 CTC720248:CTD720253 DCY720248:DCZ720253 DMU720248:DMV720253 DWQ720248:DWR720253 EGM720248:EGN720253 EQI720248:EQJ720253 FAE720248:FAF720253 FKA720248:FKB720253 FTW720248:FTX720253 GDS720248:GDT720253 GNO720248:GNP720253 GXK720248:GXL720253 HHG720248:HHH720253 HRC720248:HRD720253 IAY720248:IAZ720253 IKU720248:IKV720253 IUQ720248:IUR720253 JEM720248:JEN720253 JOI720248:JOJ720253 JYE720248:JYF720253 KIA720248:KIB720253 KRW720248:KRX720253 LBS720248:LBT720253 LLO720248:LLP720253 LVK720248:LVL720253 MFG720248:MFH720253 MPC720248:MPD720253 MYY720248:MYZ720253 NIU720248:NIV720253 NSQ720248:NSR720253 OCM720248:OCN720253 OMI720248:OMJ720253 OWE720248:OWF720253 PGA720248:PGB720253 PPW720248:PPX720253 PZS720248:PZT720253 QJO720248:QJP720253 QTK720248:QTL720253 RDG720248:RDH720253 RNC720248:RND720253 RWY720248:RWZ720253 SGU720248:SGV720253 SQQ720248:SQR720253 TAM720248:TAN720253 TKI720248:TKJ720253 TUE720248:TUF720253 UEA720248:UEB720253 UNW720248:UNX720253 UXS720248:UXT720253 VHO720248:VHP720253 VRK720248:VRL720253 WBG720248:WBH720253 WLC720248:WLD720253 WUY720248:WUZ720253 IM785784:IN785789 SI785784:SJ785789 ACE785784:ACF785789 AMA785784:AMB785789 AVW785784:AVX785789 BFS785784:BFT785789 BPO785784:BPP785789 BZK785784:BZL785789 CJG785784:CJH785789 CTC785784:CTD785789 DCY785784:DCZ785789 DMU785784:DMV785789 DWQ785784:DWR785789 EGM785784:EGN785789 EQI785784:EQJ785789 FAE785784:FAF785789 FKA785784:FKB785789 FTW785784:FTX785789 GDS785784:GDT785789 GNO785784:GNP785789 GXK785784:GXL785789 HHG785784:HHH785789 HRC785784:HRD785789 IAY785784:IAZ785789 IKU785784:IKV785789 IUQ785784:IUR785789 JEM785784:JEN785789 JOI785784:JOJ785789 JYE785784:JYF785789 KIA785784:KIB785789 KRW785784:KRX785789 LBS785784:LBT785789 LLO785784:LLP785789 LVK785784:LVL785789 MFG785784:MFH785789 MPC785784:MPD785789 MYY785784:MYZ785789 NIU785784:NIV785789 NSQ785784:NSR785789 OCM785784:OCN785789 OMI785784:OMJ785789 OWE785784:OWF785789 PGA785784:PGB785789 PPW785784:PPX785789 PZS785784:PZT785789 QJO785784:QJP785789 QTK785784:QTL785789 RDG785784:RDH785789 RNC785784:RND785789 RWY785784:RWZ785789 SGU785784:SGV785789 SQQ785784:SQR785789 TAM785784:TAN785789 TKI785784:TKJ785789 TUE785784:TUF785789 UEA785784:UEB785789 UNW785784:UNX785789 UXS785784:UXT785789 VHO785784:VHP785789 VRK785784:VRL785789 WBG785784:WBH785789 WLC785784:WLD785789 WUY785784:WUZ785789 IM851320:IN851325 SI851320:SJ851325 ACE851320:ACF851325 AMA851320:AMB851325 AVW851320:AVX851325 BFS851320:BFT851325 BPO851320:BPP851325 BZK851320:BZL851325 CJG851320:CJH851325 CTC851320:CTD851325 DCY851320:DCZ851325 DMU851320:DMV851325 DWQ851320:DWR851325 EGM851320:EGN851325 EQI851320:EQJ851325 FAE851320:FAF851325 FKA851320:FKB851325 FTW851320:FTX851325 GDS851320:GDT851325 GNO851320:GNP851325 GXK851320:GXL851325 HHG851320:HHH851325 HRC851320:HRD851325 IAY851320:IAZ851325 IKU851320:IKV851325 IUQ851320:IUR851325 JEM851320:JEN851325 JOI851320:JOJ851325 JYE851320:JYF851325 KIA851320:KIB851325 KRW851320:KRX851325 LBS851320:LBT851325 LLO851320:LLP851325 LVK851320:LVL851325 MFG851320:MFH851325 MPC851320:MPD851325 MYY851320:MYZ851325 NIU851320:NIV851325 NSQ851320:NSR851325 OCM851320:OCN851325 OMI851320:OMJ851325 OWE851320:OWF851325 PGA851320:PGB851325 PPW851320:PPX851325 PZS851320:PZT851325 QJO851320:QJP851325 QTK851320:QTL851325 RDG851320:RDH851325 RNC851320:RND851325 RWY851320:RWZ851325 SGU851320:SGV851325 SQQ851320:SQR851325 TAM851320:TAN851325 TKI851320:TKJ851325 TUE851320:TUF851325 UEA851320:UEB851325 UNW851320:UNX851325 UXS851320:UXT851325 VHO851320:VHP851325 VRK851320:VRL851325 WBG851320:WBH851325 WLC851320:WLD851325 WUY851320:WUZ851325 IM916856:IN916861 SI916856:SJ916861 ACE916856:ACF916861 AMA916856:AMB916861 AVW916856:AVX916861 BFS916856:BFT916861 BPO916856:BPP916861 BZK916856:BZL916861 CJG916856:CJH916861 CTC916856:CTD916861 DCY916856:DCZ916861 DMU916856:DMV916861 DWQ916856:DWR916861 EGM916856:EGN916861 EQI916856:EQJ916861 FAE916856:FAF916861 FKA916856:FKB916861 FTW916856:FTX916861 GDS916856:GDT916861 GNO916856:GNP916861 GXK916856:GXL916861 HHG916856:HHH916861 HRC916856:HRD916861 IAY916856:IAZ916861 IKU916856:IKV916861 IUQ916856:IUR916861 JEM916856:JEN916861 JOI916856:JOJ916861 JYE916856:JYF916861 KIA916856:KIB916861 KRW916856:KRX916861 LBS916856:LBT916861 LLO916856:LLP916861 LVK916856:LVL916861 MFG916856:MFH916861 MPC916856:MPD916861 MYY916856:MYZ916861 NIU916856:NIV916861 NSQ916856:NSR916861 OCM916856:OCN916861 OMI916856:OMJ916861 OWE916856:OWF916861 PGA916856:PGB916861 PPW916856:PPX916861 PZS916856:PZT916861 QJO916856:QJP916861 QTK916856:QTL916861 RDG916856:RDH916861 RNC916856:RND916861 RWY916856:RWZ916861 SGU916856:SGV916861 SQQ916856:SQR916861 TAM916856:TAN916861 TKI916856:TKJ916861 TUE916856:TUF916861 UEA916856:UEB916861 UNW916856:UNX916861 UXS916856:UXT916861 VHO916856:VHP916861 VRK916856:VRL916861 WBG916856:WBH916861 WLC916856:WLD916861 WUY916856:WUZ916861 IM982392:IN982397 SI982392:SJ982397 ACE982392:ACF982397 AMA982392:AMB982397 AVW982392:AVX982397 BFS982392:BFT982397 BPO982392:BPP982397 BZK982392:BZL982397 CJG982392:CJH982397 CTC982392:CTD982397 DCY982392:DCZ982397 DMU982392:DMV982397 DWQ982392:DWR982397 EGM982392:EGN982397 EQI982392:EQJ982397 FAE982392:FAF982397 FKA982392:FKB982397 FTW982392:FTX982397 GDS982392:GDT982397 GNO982392:GNP982397 GXK982392:GXL982397 HHG982392:HHH982397 HRC982392:HRD982397 IAY982392:IAZ982397 IKU982392:IKV982397 IUQ982392:IUR982397 JEM982392:JEN982397 JOI982392:JOJ982397 JYE982392:JYF982397 KIA982392:KIB982397 KRW982392:KRX982397 LBS982392:LBT982397 LLO982392:LLP982397 LVK982392:LVL982397 MFG982392:MFH982397 MPC982392:MPD982397 MYY982392:MYZ982397 NIU982392:NIV982397 NSQ982392:NSR982397 OCM982392:OCN982397 OMI982392:OMJ982397 OWE982392:OWF982397 PGA982392:PGB982397 PPW982392:PPX982397 PZS982392:PZT982397 QJO982392:QJP982397 QTK982392:QTL982397 RDG982392:RDH982397 RNC982392:RND982397 RWY982392:RWZ982397 SGU982392:SGV982397 SQQ982392:SQR982397 TAM982392:TAN982397 TKI982392:TKJ982397 TUE982392:TUF982397 UEA982392:UEB982397 UNW982392:UNX982397 UXS982392:UXT982397 VHO982392:VHP982397 VRK982392:VRL982397 WBG982392:WBH982397 WLC982392:WLD982397 WUY982392:WUZ982397 IU64888:IV64893 SQ64888:SR64893 ACM64888:ACN64893 AMI64888:AMJ64893 AWE64888:AWF64893 BGA64888:BGB64893 BPW64888:BPX64893 BZS64888:BZT64893 CJO64888:CJP64893 CTK64888:CTL64893 DDG64888:DDH64893 DNC64888:DND64893 DWY64888:DWZ64893 EGU64888:EGV64893 EQQ64888:EQR64893 FAM64888:FAN64893 FKI64888:FKJ64893 FUE64888:FUF64893 GEA64888:GEB64893 GNW64888:GNX64893 GXS64888:GXT64893 HHO64888:HHP64893 HRK64888:HRL64893 IBG64888:IBH64893 ILC64888:ILD64893 IUY64888:IUZ64893 JEU64888:JEV64893 JOQ64888:JOR64893 JYM64888:JYN64893 KII64888:KIJ64893 KSE64888:KSF64893 LCA64888:LCB64893 LLW64888:LLX64893 LVS64888:LVT64893 MFO64888:MFP64893 MPK64888:MPL64893 MZG64888:MZH64893 NJC64888:NJD64893 NSY64888:NSZ64893 OCU64888:OCV64893 OMQ64888:OMR64893 OWM64888:OWN64893 PGI64888:PGJ64893 PQE64888:PQF64893 QAA64888:QAB64893 QJW64888:QJX64893 QTS64888:QTT64893 RDO64888:RDP64893 RNK64888:RNL64893 RXG64888:RXH64893 SHC64888:SHD64893 SQY64888:SQZ64893 TAU64888:TAV64893 TKQ64888:TKR64893 TUM64888:TUN64893 UEI64888:UEJ64893 UOE64888:UOF64893 UYA64888:UYB64893 VHW64888:VHX64893 VRS64888:VRT64893 WBO64888:WBP64893 WLK64888:WLL64893 WVG64888:WVH64893 IU130424:IV130429 SQ130424:SR130429 ACM130424:ACN130429 AMI130424:AMJ130429 AWE130424:AWF130429 BGA130424:BGB130429 BPW130424:BPX130429 BZS130424:BZT130429 CJO130424:CJP130429 CTK130424:CTL130429 DDG130424:DDH130429 DNC130424:DND130429 DWY130424:DWZ130429 EGU130424:EGV130429 EQQ130424:EQR130429 FAM130424:FAN130429 FKI130424:FKJ130429 FUE130424:FUF130429 GEA130424:GEB130429 GNW130424:GNX130429 GXS130424:GXT130429 HHO130424:HHP130429 HRK130424:HRL130429 IBG130424:IBH130429 ILC130424:ILD130429 IUY130424:IUZ130429 JEU130424:JEV130429 JOQ130424:JOR130429 JYM130424:JYN130429 KII130424:KIJ130429 KSE130424:KSF130429 LCA130424:LCB130429 LLW130424:LLX130429 LVS130424:LVT130429 MFO130424:MFP130429 MPK130424:MPL130429 MZG130424:MZH130429 NJC130424:NJD130429 NSY130424:NSZ130429 OCU130424:OCV130429 OMQ130424:OMR130429 OWM130424:OWN130429 PGI130424:PGJ130429 PQE130424:PQF130429 QAA130424:QAB130429 QJW130424:QJX130429 QTS130424:QTT130429 RDO130424:RDP130429 RNK130424:RNL130429 RXG130424:RXH130429 SHC130424:SHD130429 SQY130424:SQZ130429 TAU130424:TAV130429 TKQ130424:TKR130429 TUM130424:TUN130429 UEI130424:UEJ130429 UOE130424:UOF130429 UYA130424:UYB130429 VHW130424:VHX130429 VRS130424:VRT130429 WBO130424:WBP130429 WLK130424:WLL130429 WVG130424:WVH130429 IU195960:IV195965 SQ195960:SR195965 ACM195960:ACN195965 AMI195960:AMJ195965 AWE195960:AWF195965 BGA195960:BGB195965 BPW195960:BPX195965 BZS195960:BZT195965 CJO195960:CJP195965 CTK195960:CTL195965 DDG195960:DDH195965 DNC195960:DND195965 DWY195960:DWZ195965 EGU195960:EGV195965 EQQ195960:EQR195965 FAM195960:FAN195965 FKI195960:FKJ195965 FUE195960:FUF195965 GEA195960:GEB195965 GNW195960:GNX195965 GXS195960:GXT195965 HHO195960:HHP195965 HRK195960:HRL195965 IBG195960:IBH195965 ILC195960:ILD195965 IUY195960:IUZ195965 JEU195960:JEV195965 JOQ195960:JOR195965 JYM195960:JYN195965 KII195960:KIJ195965 KSE195960:KSF195965 LCA195960:LCB195965 LLW195960:LLX195965 LVS195960:LVT195965 MFO195960:MFP195965 MPK195960:MPL195965 MZG195960:MZH195965 NJC195960:NJD195965 NSY195960:NSZ195965 OCU195960:OCV195965 OMQ195960:OMR195965 OWM195960:OWN195965 PGI195960:PGJ195965 PQE195960:PQF195965 QAA195960:QAB195965 QJW195960:QJX195965 QTS195960:QTT195965 RDO195960:RDP195965 RNK195960:RNL195965 RXG195960:RXH195965 SHC195960:SHD195965 SQY195960:SQZ195965 TAU195960:TAV195965 TKQ195960:TKR195965 TUM195960:TUN195965 UEI195960:UEJ195965 UOE195960:UOF195965 UYA195960:UYB195965 VHW195960:VHX195965 VRS195960:VRT195965 WBO195960:WBP195965 WLK195960:WLL195965 WVG195960:WVH195965 IU261496:IV261501 SQ261496:SR261501 ACM261496:ACN261501 AMI261496:AMJ261501 AWE261496:AWF261501 BGA261496:BGB261501 BPW261496:BPX261501 BZS261496:BZT261501 CJO261496:CJP261501 CTK261496:CTL261501 DDG261496:DDH261501 DNC261496:DND261501 DWY261496:DWZ261501 EGU261496:EGV261501 EQQ261496:EQR261501 FAM261496:FAN261501 FKI261496:FKJ261501 FUE261496:FUF261501 GEA261496:GEB261501 GNW261496:GNX261501 GXS261496:GXT261501 HHO261496:HHP261501 HRK261496:HRL261501 IBG261496:IBH261501 ILC261496:ILD261501 IUY261496:IUZ261501 JEU261496:JEV261501 JOQ261496:JOR261501 JYM261496:JYN261501 KII261496:KIJ261501 KSE261496:KSF261501 LCA261496:LCB261501 LLW261496:LLX261501 LVS261496:LVT261501 MFO261496:MFP261501 MPK261496:MPL261501 MZG261496:MZH261501 NJC261496:NJD261501 NSY261496:NSZ261501 OCU261496:OCV261501 OMQ261496:OMR261501 OWM261496:OWN261501 PGI261496:PGJ261501 PQE261496:PQF261501 QAA261496:QAB261501 QJW261496:QJX261501 QTS261496:QTT261501 RDO261496:RDP261501 RNK261496:RNL261501 RXG261496:RXH261501 SHC261496:SHD261501 SQY261496:SQZ261501 TAU261496:TAV261501 TKQ261496:TKR261501 TUM261496:TUN261501 UEI261496:UEJ261501 UOE261496:UOF261501 UYA261496:UYB261501 VHW261496:VHX261501 VRS261496:VRT261501 WBO261496:WBP261501 WLK261496:WLL261501 WVG261496:WVH261501 IU327032:IV327037 SQ327032:SR327037 ACM327032:ACN327037 AMI327032:AMJ327037 AWE327032:AWF327037 BGA327032:BGB327037 BPW327032:BPX327037 BZS327032:BZT327037 CJO327032:CJP327037 CTK327032:CTL327037 DDG327032:DDH327037 DNC327032:DND327037 DWY327032:DWZ327037 EGU327032:EGV327037 EQQ327032:EQR327037 FAM327032:FAN327037 FKI327032:FKJ327037 FUE327032:FUF327037 GEA327032:GEB327037 GNW327032:GNX327037 GXS327032:GXT327037 HHO327032:HHP327037 HRK327032:HRL327037 IBG327032:IBH327037 ILC327032:ILD327037 IUY327032:IUZ327037 JEU327032:JEV327037 JOQ327032:JOR327037 JYM327032:JYN327037 KII327032:KIJ327037 KSE327032:KSF327037 LCA327032:LCB327037 LLW327032:LLX327037 LVS327032:LVT327037 MFO327032:MFP327037 MPK327032:MPL327037 MZG327032:MZH327037 NJC327032:NJD327037 NSY327032:NSZ327037 OCU327032:OCV327037 OMQ327032:OMR327037 OWM327032:OWN327037 PGI327032:PGJ327037 PQE327032:PQF327037 QAA327032:QAB327037 QJW327032:QJX327037 QTS327032:QTT327037 RDO327032:RDP327037 RNK327032:RNL327037 RXG327032:RXH327037 SHC327032:SHD327037 SQY327032:SQZ327037 TAU327032:TAV327037 TKQ327032:TKR327037 TUM327032:TUN327037 UEI327032:UEJ327037 UOE327032:UOF327037 UYA327032:UYB327037 VHW327032:VHX327037 VRS327032:VRT327037 WBO327032:WBP327037 WLK327032:WLL327037 WVG327032:WVH327037 IU392568:IV392573 SQ392568:SR392573 ACM392568:ACN392573 AMI392568:AMJ392573 AWE392568:AWF392573 BGA392568:BGB392573 BPW392568:BPX392573 BZS392568:BZT392573 CJO392568:CJP392573 CTK392568:CTL392573 DDG392568:DDH392573 DNC392568:DND392573 DWY392568:DWZ392573 EGU392568:EGV392573 EQQ392568:EQR392573 FAM392568:FAN392573 FKI392568:FKJ392573 FUE392568:FUF392573 GEA392568:GEB392573 GNW392568:GNX392573 GXS392568:GXT392573 HHO392568:HHP392573 HRK392568:HRL392573 IBG392568:IBH392573 ILC392568:ILD392573 IUY392568:IUZ392573 JEU392568:JEV392573 JOQ392568:JOR392573 JYM392568:JYN392573 KII392568:KIJ392573 KSE392568:KSF392573 LCA392568:LCB392573 LLW392568:LLX392573 LVS392568:LVT392573 MFO392568:MFP392573 MPK392568:MPL392573 MZG392568:MZH392573 NJC392568:NJD392573 NSY392568:NSZ392573 OCU392568:OCV392573 OMQ392568:OMR392573 OWM392568:OWN392573 PGI392568:PGJ392573 PQE392568:PQF392573 QAA392568:QAB392573 QJW392568:QJX392573 QTS392568:QTT392573 RDO392568:RDP392573 RNK392568:RNL392573 RXG392568:RXH392573 SHC392568:SHD392573 SQY392568:SQZ392573 TAU392568:TAV392573 TKQ392568:TKR392573 TUM392568:TUN392573 UEI392568:UEJ392573 UOE392568:UOF392573 UYA392568:UYB392573 VHW392568:VHX392573 VRS392568:VRT392573 WBO392568:WBP392573 WLK392568:WLL392573 WVG392568:WVH392573 IU458104:IV458109 SQ458104:SR458109 ACM458104:ACN458109 AMI458104:AMJ458109 AWE458104:AWF458109 BGA458104:BGB458109 BPW458104:BPX458109 BZS458104:BZT458109 CJO458104:CJP458109 CTK458104:CTL458109 DDG458104:DDH458109 DNC458104:DND458109 DWY458104:DWZ458109 EGU458104:EGV458109 EQQ458104:EQR458109 FAM458104:FAN458109 FKI458104:FKJ458109 FUE458104:FUF458109 GEA458104:GEB458109 GNW458104:GNX458109 GXS458104:GXT458109 HHO458104:HHP458109 HRK458104:HRL458109 IBG458104:IBH458109 ILC458104:ILD458109 IUY458104:IUZ458109 JEU458104:JEV458109 JOQ458104:JOR458109 JYM458104:JYN458109 KII458104:KIJ458109 KSE458104:KSF458109 LCA458104:LCB458109 LLW458104:LLX458109 LVS458104:LVT458109 MFO458104:MFP458109 MPK458104:MPL458109 MZG458104:MZH458109 NJC458104:NJD458109 NSY458104:NSZ458109 OCU458104:OCV458109 OMQ458104:OMR458109 OWM458104:OWN458109 PGI458104:PGJ458109 PQE458104:PQF458109 QAA458104:QAB458109 QJW458104:QJX458109 QTS458104:QTT458109 RDO458104:RDP458109 RNK458104:RNL458109 RXG458104:RXH458109 SHC458104:SHD458109 SQY458104:SQZ458109 TAU458104:TAV458109 TKQ458104:TKR458109 TUM458104:TUN458109 UEI458104:UEJ458109 UOE458104:UOF458109 UYA458104:UYB458109 VHW458104:VHX458109 VRS458104:VRT458109 WBO458104:WBP458109 WLK458104:WLL458109 WVG458104:WVH458109 IU523640:IV523645 SQ523640:SR523645 ACM523640:ACN523645 AMI523640:AMJ523645 AWE523640:AWF523645 BGA523640:BGB523645 BPW523640:BPX523645 BZS523640:BZT523645 CJO523640:CJP523645 CTK523640:CTL523645 DDG523640:DDH523645 DNC523640:DND523645 DWY523640:DWZ523645 EGU523640:EGV523645 EQQ523640:EQR523645 FAM523640:FAN523645 FKI523640:FKJ523645 FUE523640:FUF523645 GEA523640:GEB523645 GNW523640:GNX523645 GXS523640:GXT523645 HHO523640:HHP523645 HRK523640:HRL523645 IBG523640:IBH523645 ILC523640:ILD523645 IUY523640:IUZ523645 JEU523640:JEV523645 JOQ523640:JOR523645 JYM523640:JYN523645 KII523640:KIJ523645 KSE523640:KSF523645 LCA523640:LCB523645 LLW523640:LLX523645 LVS523640:LVT523645 MFO523640:MFP523645 MPK523640:MPL523645 MZG523640:MZH523645 NJC523640:NJD523645 NSY523640:NSZ523645 OCU523640:OCV523645 OMQ523640:OMR523645 OWM523640:OWN523645 PGI523640:PGJ523645 PQE523640:PQF523645 QAA523640:QAB523645 QJW523640:QJX523645 QTS523640:QTT523645 RDO523640:RDP523645 RNK523640:RNL523645 RXG523640:RXH523645 SHC523640:SHD523645 SQY523640:SQZ523645 TAU523640:TAV523645 TKQ523640:TKR523645 TUM523640:TUN523645 UEI523640:UEJ523645 UOE523640:UOF523645 UYA523640:UYB523645 VHW523640:VHX523645 VRS523640:VRT523645 WBO523640:WBP523645 WLK523640:WLL523645 WVG523640:WVH523645 IU589176:IV589181 SQ589176:SR589181 ACM589176:ACN589181 AMI589176:AMJ589181 AWE589176:AWF589181 BGA589176:BGB589181 BPW589176:BPX589181 BZS589176:BZT589181 CJO589176:CJP589181 CTK589176:CTL589181 DDG589176:DDH589181 DNC589176:DND589181 DWY589176:DWZ589181 EGU589176:EGV589181 EQQ589176:EQR589181 FAM589176:FAN589181 FKI589176:FKJ589181 FUE589176:FUF589181 GEA589176:GEB589181 GNW589176:GNX589181 GXS589176:GXT589181 HHO589176:HHP589181 HRK589176:HRL589181 IBG589176:IBH589181 ILC589176:ILD589181 IUY589176:IUZ589181 JEU589176:JEV589181 JOQ589176:JOR589181 JYM589176:JYN589181 KII589176:KIJ589181 KSE589176:KSF589181 LCA589176:LCB589181 LLW589176:LLX589181 LVS589176:LVT589181 MFO589176:MFP589181 MPK589176:MPL589181 MZG589176:MZH589181 NJC589176:NJD589181 NSY589176:NSZ589181 OCU589176:OCV589181 OMQ589176:OMR589181 OWM589176:OWN589181 PGI589176:PGJ589181 PQE589176:PQF589181 QAA589176:QAB589181 QJW589176:QJX589181 QTS589176:QTT589181 RDO589176:RDP589181 RNK589176:RNL589181 RXG589176:RXH589181 SHC589176:SHD589181 SQY589176:SQZ589181 TAU589176:TAV589181 TKQ589176:TKR589181 TUM589176:TUN589181 UEI589176:UEJ589181 UOE589176:UOF589181 UYA589176:UYB589181 VHW589176:VHX589181 VRS589176:VRT589181 WBO589176:WBP589181 WLK589176:WLL589181 WVG589176:WVH589181 IU654712:IV654717 SQ654712:SR654717 ACM654712:ACN654717 AMI654712:AMJ654717 AWE654712:AWF654717 BGA654712:BGB654717 BPW654712:BPX654717 BZS654712:BZT654717 CJO654712:CJP654717 CTK654712:CTL654717 DDG654712:DDH654717 DNC654712:DND654717 DWY654712:DWZ654717 EGU654712:EGV654717 EQQ654712:EQR654717 FAM654712:FAN654717 FKI654712:FKJ654717 FUE654712:FUF654717 GEA654712:GEB654717 GNW654712:GNX654717 GXS654712:GXT654717 HHO654712:HHP654717 HRK654712:HRL654717 IBG654712:IBH654717 ILC654712:ILD654717 IUY654712:IUZ654717 JEU654712:JEV654717 JOQ654712:JOR654717 JYM654712:JYN654717 KII654712:KIJ654717 KSE654712:KSF654717 LCA654712:LCB654717 LLW654712:LLX654717 LVS654712:LVT654717 MFO654712:MFP654717 MPK654712:MPL654717 MZG654712:MZH654717 NJC654712:NJD654717 NSY654712:NSZ654717 OCU654712:OCV654717 OMQ654712:OMR654717 OWM654712:OWN654717 PGI654712:PGJ654717 PQE654712:PQF654717 QAA654712:QAB654717 QJW654712:QJX654717 QTS654712:QTT654717 RDO654712:RDP654717 RNK654712:RNL654717 RXG654712:RXH654717 SHC654712:SHD654717 SQY654712:SQZ654717 TAU654712:TAV654717 TKQ654712:TKR654717 TUM654712:TUN654717 UEI654712:UEJ654717 UOE654712:UOF654717 UYA654712:UYB654717 VHW654712:VHX654717 VRS654712:VRT654717 WBO654712:WBP654717 WLK654712:WLL654717 WVG654712:WVH654717 IU720248:IV720253 SQ720248:SR720253 ACM720248:ACN720253 AMI720248:AMJ720253 AWE720248:AWF720253 BGA720248:BGB720253 BPW720248:BPX720253 BZS720248:BZT720253 CJO720248:CJP720253 CTK720248:CTL720253 DDG720248:DDH720253 DNC720248:DND720253 DWY720248:DWZ720253 EGU720248:EGV720253 EQQ720248:EQR720253 FAM720248:FAN720253 FKI720248:FKJ720253 FUE720248:FUF720253 GEA720248:GEB720253 GNW720248:GNX720253 GXS720248:GXT720253 HHO720248:HHP720253 HRK720248:HRL720253 IBG720248:IBH720253 ILC720248:ILD720253 IUY720248:IUZ720253 JEU720248:JEV720253 JOQ720248:JOR720253 JYM720248:JYN720253 KII720248:KIJ720253 KSE720248:KSF720253 LCA720248:LCB720253 LLW720248:LLX720253 LVS720248:LVT720253 MFO720248:MFP720253 MPK720248:MPL720253 MZG720248:MZH720253 NJC720248:NJD720253 NSY720248:NSZ720253 OCU720248:OCV720253 OMQ720248:OMR720253 OWM720248:OWN720253 PGI720248:PGJ720253 PQE720248:PQF720253 QAA720248:QAB720253 QJW720248:QJX720253 QTS720248:QTT720253 RDO720248:RDP720253 RNK720248:RNL720253 RXG720248:RXH720253 SHC720248:SHD720253 SQY720248:SQZ720253 TAU720248:TAV720253 TKQ720248:TKR720253 TUM720248:TUN720253 UEI720248:UEJ720253 UOE720248:UOF720253 UYA720248:UYB720253 VHW720248:VHX720253 VRS720248:VRT720253 WBO720248:WBP720253 WLK720248:WLL720253 WVG720248:WVH720253 IU785784:IV785789 SQ785784:SR785789 ACM785784:ACN785789 AMI785784:AMJ785789 AWE785784:AWF785789 BGA785784:BGB785789 BPW785784:BPX785789 BZS785784:BZT785789 CJO785784:CJP785789 CTK785784:CTL785789 DDG785784:DDH785789 DNC785784:DND785789 DWY785784:DWZ785789 EGU785784:EGV785789 EQQ785784:EQR785789 FAM785784:FAN785789 FKI785784:FKJ785789 FUE785784:FUF785789 GEA785784:GEB785789 GNW785784:GNX785789 GXS785784:GXT785789 HHO785784:HHP785789 HRK785784:HRL785789 IBG785784:IBH785789 ILC785784:ILD785789 IUY785784:IUZ785789 JEU785784:JEV785789 JOQ785784:JOR785789 JYM785784:JYN785789 KII785784:KIJ785789 KSE785784:KSF785789 LCA785784:LCB785789 LLW785784:LLX785789 LVS785784:LVT785789 MFO785784:MFP785789 MPK785784:MPL785789 MZG785784:MZH785789 NJC785784:NJD785789 NSY785784:NSZ785789 OCU785784:OCV785789 OMQ785784:OMR785789 OWM785784:OWN785789 PGI785784:PGJ785789 PQE785784:PQF785789 QAA785784:QAB785789 QJW785784:QJX785789 QTS785784:QTT785789 RDO785784:RDP785789 RNK785784:RNL785789 RXG785784:RXH785789 SHC785784:SHD785789 SQY785784:SQZ785789 TAU785784:TAV785789 TKQ785784:TKR785789 TUM785784:TUN785789 UEI785784:UEJ785789 UOE785784:UOF785789 UYA785784:UYB785789 VHW785784:VHX785789 VRS785784:VRT785789 WBO785784:WBP785789 WLK785784:WLL785789 WVG785784:WVH785789 IU851320:IV851325 SQ851320:SR851325 ACM851320:ACN851325 AMI851320:AMJ851325 AWE851320:AWF851325 BGA851320:BGB851325 BPW851320:BPX851325 BZS851320:BZT851325 CJO851320:CJP851325 CTK851320:CTL851325 DDG851320:DDH851325 DNC851320:DND851325 DWY851320:DWZ851325 EGU851320:EGV851325 EQQ851320:EQR851325 FAM851320:FAN851325 FKI851320:FKJ851325 FUE851320:FUF851325 GEA851320:GEB851325 GNW851320:GNX851325 GXS851320:GXT851325 HHO851320:HHP851325 HRK851320:HRL851325 IBG851320:IBH851325 ILC851320:ILD851325 IUY851320:IUZ851325 JEU851320:JEV851325 JOQ851320:JOR851325 JYM851320:JYN851325 KII851320:KIJ851325 KSE851320:KSF851325 LCA851320:LCB851325 LLW851320:LLX851325 LVS851320:LVT851325 MFO851320:MFP851325 MPK851320:MPL851325 MZG851320:MZH851325 NJC851320:NJD851325 NSY851320:NSZ851325 OCU851320:OCV851325 OMQ851320:OMR851325 OWM851320:OWN851325 PGI851320:PGJ851325 PQE851320:PQF851325 QAA851320:QAB851325 QJW851320:QJX851325 QTS851320:QTT851325 RDO851320:RDP851325 RNK851320:RNL851325 RXG851320:RXH851325 SHC851320:SHD851325 SQY851320:SQZ851325 TAU851320:TAV851325 TKQ851320:TKR851325 TUM851320:TUN851325 UEI851320:UEJ851325 UOE851320:UOF851325 UYA851320:UYB851325 VHW851320:VHX851325 VRS851320:VRT851325 WBO851320:WBP851325 WLK851320:WLL851325 WVG851320:WVH851325 IU916856:IV916861 SQ916856:SR916861 ACM916856:ACN916861 AMI916856:AMJ916861 AWE916856:AWF916861 BGA916856:BGB916861 BPW916856:BPX916861 BZS916856:BZT916861 CJO916856:CJP916861 CTK916856:CTL916861 DDG916856:DDH916861 DNC916856:DND916861 DWY916856:DWZ916861 EGU916856:EGV916861 EQQ916856:EQR916861 FAM916856:FAN916861 FKI916856:FKJ916861 FUE916856:FUF916861 GEA916856:GEB916861 GNW916856:GNX916861 GXS916856:GXT916861 HHO916856:HHP916861 HRK916856:HRL916861 IBG916856:IBH916861 ILC916856:ILD916861 IUY916856:IUZ916861 JEU916856:JEV916861 JOQ916856:JOR916861 JYM916856:JYN916861 KII916856:KIJ916861 KSE916856:KSF916861 LCA916856:LCB916861 LLW916856:LLX916861 LVS916856:LVT916861 MFO916856:MFP916861 MPK916856:MPL916861 MZG916856:MZH916861 NJC916856:NJD916861 NSY916856:NSZ916861 OCU916856:OCV916861 OMQ916856:OMR916861 OWM916856:OWN916861 PGI916856:PGJ916861 PQE916856:PQF916861 QAA916856:QAB916861 QJW916856:QJX916861 QTS916856:QTT916861 RDO916856:RDP916861 RNK916856:RNL916861 RXG916856:RXH916861 SHC916856:SHD916861 SQY916856:SQZ916861 TAU916856:TAV916861 TKQ916856:TKR916861 TUM916856:TUN916861 UEI916856:UEJ916861 UOE916856:UOF916861 UYA916856:UYB916861 VHW916856:VHX916861 VRS916856:VRT916861 WBO916856:WBP916861 WLK916856:WLL916861 WVG916856:WVH916861 IU982392:IV982397 SQ982392:SR982397 ACM982392:ACN982397 AMI982392:AMJ982397 AWE982392:AWF982397 BGA982392:BGB982397 BPW982392:BPX982397 BZS982392:BZT982397 CJO982392:CJP982397 CTK982392:CTL982397 DDG982392:DDH982397 DNC982392:DND982397 DWY982392:DWZ982397 EGU982392:EGV982397 EQQ982392:EQR982397 FAM982392:FAN982397 FKI982392:FKJ982397 FUE982392:FUF982397 GEA982392:GEB982397 GNW982392:GNX982397 GXS982392:GXT982397 HHO982392:HHP982397 HRK982392:HRL982397 IBG982392:IBH982397 ILC982392:ILD982397 IUY982392:IUZ982397 JEU982392:JEV982397 JOQ982392:JOR982397 JYM982392:JYN982397 KII982392:KIJ982397 KSE982392:KSF982397 LCA982392:LCB982397 LLW982392:LLX982397 LVS982392:LVT982397 MFO982392:MFP982397 MPK982392:MPL982397 MZG982392:MZH982397 NJC982392:NJD982397 NSY982392:NSZ982397 OCU982392:OCV982397 OMQ982392:OMR982397 OWM982392:OWN982397 PGI982392:PGJ982397 PQE982392:PQF982397 QAA982392:QAB982397 QJW982392:QJX982397 QTS982392:QTT982397 RDO982392:RDP982397 RNK982392:RNL982397 RXG982392:RXH982397 SHC982392:SHD982397 SQY982392:SQZ982397 TAU982392:TAV982397 TKQ982392:TKR982397 TUM982392:TUN982397 UEI982392:UEJ982397 UOE982392:UOF982397 UYA982392:UYB982397 VHW982392:VHX982397 VRS982392:VRT982397 WBO982392:WBP982397 WLK982392:WLL982397 WVG982392:WVH982397 G64888:H64893 JC64888:JD64893 SY64888:SZ64893 ACU64888:ACV64893 AMQ64888:AMR64893 AWM64888:AWN64893 BGI64888:BGJ64893 BQE64888:BQF64893 CAA64888:CAB64893 CJW64888:CJX64893 CTS64888:CTT64893 DDO64888:DDP64893 DNK64888:DNL64893 DXG64888:DXH64893 EHC64888:EHD64893 EQY64888:EQZ64893 FAU64888:FAV64893 FKQ64888:FKR64893 FUM64888:FUN64893 GEI64888:GEJ64893 GOE64888:GOF64893 GYA64888:GYB64893 HHW64888:HHX64893 HRS64888:HRT64893 IBO64888:IBP64893 ILK64888:ILL64893 IVG64888:IVH64893 JFC64888:JFD64893 JOY64888:JOZ64893 JYU64888:JYV64893 KIQ64888:KIR64893 KSM64888:KSN64893 LCI64888:LCJ64893 LME64888:LMF64893 LWA64888:LWB64893 MFW64888:MFX64893 MPS64888:MPT64893 MZO64888:MZP64893 NJK64888:NJL64893 NTG64888:NTH64893 ODC64888:ODD64893 OMY64888:OMZ64893 OWU64888:OWV64893 PGQ64888:PGR64893 PQM64888:PQN64893 QAI64888:QAJ64893 QKE64888:QKF64893 QUA64888:QUB64893 RDW64888:RDX64893 RNS64888:RNT64893 RXO64888:RXP64893 SHK64888:SHL64893 SRG64888:SRH64893 TBC64888:TBD64893 TKY64888:TKZ64893 TUU64888:TUV64893 UEQ64888:UER64893 UOM64888:UON64893 UYI64888:UYJ64893 VIE64888:VIF64893 VSA64888:VSB64893 WBW64888:WBX64893 WLS64888:WLT64893 WVO64888:WVP64893 G130424:H130429 JC130424:JD130429 SY130424:SZ130429 ACU130424:ACV130429 AMQ130424:AMR130429 AWM130424:AWN130429 BGI130424:BGJ130429 BQE130424:BQF130429 CAA130424:CAB130429 CJW130424:CJX130429 CTS130424:CTT130429 DDO130424:DDP130429 DNK130424:DNL130429 DXG130424:DXH130429 EHC130424:EHD130429 EQY130424:EQZ130429 FAU130424:FAV130429 FKQ130424:FKR130429 FUM130424:FUN130429 GEI130424:GEJ130429 GOE130424:GOF130429 GYA130424:GYB130429 HHW130424:HHX130429 HRS130424:HRT130429 IBO130424:IBP130429 ILK130424:ILL130429 IVG130424:IVH130429 JFC130424:JFD130429 JOY130424:JOZ130429 JYU130424:JYV130429 KIQ130424:KIR130429 KSM130424:KSN130429 LCI130424:LCJ130429 LME130424:LMF130429 LWA130424:LWB130429 MFW130424:MFX130429 MPS130424:MPT130429 MZO130424:MZP130429 NJK130424:NJL130429 NTG130424:NTH130429 ODC130424:ODD130429 OMY130424:OMZ130429 OWU130424:OWV130429 PGQ130424:PGR130429 PQM130424:PQN130429 QAI130424:QAJ130429 QKE130424:QKF130429 QUA130424:QUB130429 RDW130424:RDX130429 RNS130424:RNT130429 RXO130424:RXP130429 SHK130424:SHL130429 SRG130424:SRH130429 TBC130424:TBD130429 TKY130424:TKZ130429 TUU130424:TUV130429 UEQ130424:UER130429 UOM130424:UON130429 UYI130424:UYJ130429 VIE130424:VIF130429 VSA130424:VSB130429 WBW130424:WBX130429 WLS130424:WLT130429 WVO130424:WVP130429 G195960:H195965 JC195960:JD195965 SY195960:SZ195965 ACU195960:ACV195965 AMQ195960:AMR195965 AWM195960:AWN195965 BGI195960:BGJ195965 BQE195960:BQF195965 CAA195960:CAB195965 CJW195960:CJX195965 CTS195960:CTT195965 DDO195960:DDP195965 DNK195960:DNL195965 DXG195960:DXH195965 EHC195960:EHD195965 EQY195960:EQZ195965 FAU195960:FAV195965 FKQ195960:FKR195965 FUM195960:FUN195965 GEI195960:GEJ195965 GOE195960:GOF195965 GYA195960:GYB195965 HHW195960:HHX195965 HRS195960:HRT195965 IBO195960:IBP195965 ILK195960:ILL195965 IVG195960:IVH195965 JFC195960:JFD195965 JOY195960:JOZ195965 JYU195960:JYV195965 KIQ195960:KIR195965 KSM195960:KSN195965 LCI195960:LCJ195965 LME195960:LMF195965 LWA195960:LWB195965 MFW195960:MFX195965 MPS195960:MPT195965 MZO195960:MZP195965 NJK195960:NJL195965 NTG195960:NTH195965 ODC195960:ODD195965 OMY195960:OMZ195965 OWU195960:OWV195965 PGQ195960:PGR195965 PQM195960:PQN195965 QAI195960:QAJ195965 QKE195960:QKF195965 QUA195960:QUB195965 RDW195960:RDX195965 RNS195960:RNT195965 RXO195960:RXP195965 SHK195960:SHL195965 SRG195960:SRH195965 TBC195960:TBD195965 TKY195960:TKZ195965 TUU195960:TUV195965 UEQ195960:UER195965 UOM195960:UON195965 UYI195960:UYJ195965 VIE195960:VIF195965 VSA195960:VSB195965 WBW195960:WBX195965 WLS195960:WLT195965 WVO195960:WVP195965 G261496:H261501 JC261496:JD261501 SY261496:SZ261501 ACU261496:ACV261501 AMQ261496:AMR261501 AWM261496:AWN261501 BGI261496:BGJ261501 BQE261496:BQF261501 CAA261496:CAB261501 CJW261496:CJX261501 CTS261496:CTT261501 DDO261496:DDP261501 DNK261496:DNL261501 DXG261496:DXH261501 EHC261496:EHD261501 EQY261496:EQZ261501 FAU261496:FAV261501 FKQ261496:FKR261501 FUM261496:FUN261501 GEI261496:GEJ261501 GOE261496:GOF261501 GYA261496:GYB261501 HHW261496:HHX261501 HRS261496:HRT261501 IBO261496:IBP261501 ILK261496:ILL261501 IVG261496:IVH261501 JFC261496:JFD261501 JOY261496:JOZ261501 JYU261496:JYV261501 KIQ261496:KIR261501 KSM261496:KSN261501 LCI261496:LCJ261501 LME261496:LMF261501 LWA261496:LWB261501 MFW261496:MFX261501 MPS261496:MPT261501 MZO261496:MZP261501 NJK261496:NJL261501 NTG261496:NTH261501 ODC261496:ODD261501 OMY261496:OMZ261501 OWU261496:OWV261501 PGQ261496:PGR261501 PQM261496:PQN261501 QAI261496:QAJ261501 QKE261496:QKF261501 QUA261496:QUB261501 RDW261496:RDX261501 RNS261496:RNT261501 RXO261496:RXP261501 SHK261496:SHL261501 SRG261496:SRH261501 TBC261496:TBD261501 TKY261496:TKZ261501 TUU261496:TUV261501 UEQ261496:UER261501 UOM261496:UON261501 UYI261496:UYJ261501 VIE261496:VIF261501 VSA261496:VSB261501 WBW261496:WBX261501 WLS261496:WLT261501 WVO261496:WVP261501 G327032:H327037 JC327032:JD327037 SY327032:SZ327037 ACU327032:ACV327037 AMQ327032:AMR327037 AWM327032:AWN327037 BGI327032:BGJ327037 BQE327032:BQF327037 CAA327032:CAB327037 CJW327032:CJX327037 CTS327032:CTT327037 DDO327032:DDP327037 DNK327032:DNL327037 DXG327032:DXH327037 EHC327032:EHD327037 EQY327032:EQZ327037 FAU327032:FAV327037 FKQ327032:FKR327037 FUM327032:FUN327037 GEI327032:GEJ327037 GOE327032:GOF327037 GYA327032:GYB327037 HHW327032:HHX327037 HRS327032:HRT327037 IBO327032:IBP327037 ILK327032:ILL327037 IVG327032:IVH327037 JFC327032:JFD327037 JOY327032:JOZ327037 JYU327032:JYV327037 KIQ327032:KIR327037 KSM327032:KSN327037 LCI327032:LCJ327037 LME327032:LMF327037 LWA327032:LWB327037 MFW327032:MFX327037 MPS327032:MPT327037 MZO327032:MZP327037 NJK327032:NJL327037 NTG327032:NTH327037 ODC327032:ODD327037 OMY327032:OMZ327037 OWU327032:OWV327037 PGQ327032:PGR327037 PQM327032:PQN327037 QAI327032:QAJ327037 QKE327032:QKF327037 QUA327032:QUB327037 RDW327032:RDX327037 RNS327032:RNT327037 RXO327032:RXP327037 SHK327032:SHL327037 SRG327032:SRH327037 TBC327032:TBD327037 TKY327032:TKZ327037 TUU327032:TUV327037 UEQ327032:UER327037 UOM327032:UON327037 UYI327032:UYJ327037 VIE327032:VIF327037 VSA327032:VSB327037 WBW327032:WBX327037 WLS327032:WLT327037 WVO327032:WVP327037 G392568:H392573 JC392568:JD392573 SY392568:SZ392573 ACU392568:ACV392573 AMQ392568:AMR392573 AWM392568:AWN392573 BGI392568:BGJ392573 BQE392568:BQF392573 CAA392568:CAB392573 CJW392568:CJX392573 CTS392568:CTT392573 DDO392568:DDP392573 DNK392568:DNL392573 DXG392568:DXH392573 EHC392568:EHD392573 EQY392568:EQZ392573 FAU392568:FAV392573 FKQ392568:FKR392573 FUM392568:FUN392573 GEI392568:GEJ392573 GOE392568:GOF392573 GYA392568:GYB392573 HHW392568:HHX392573 HRS392568:HRT392573 IBO392568:IBP392573 ILK392568:ILL392573 IVG392568:IVH392573 JFC392568:JFD392573 JOY392568:JOZ392573 JYU392568:JYV392573 KIQ392568:KIR392573 KSM392568:KSN392573 LCI392568:LCJ392573 LME392568:LMF392573 LWA392568:LWB392573 MFW392568:MFX392573 MPS392568:MPT392573 MZO392568:MZP392573 NJK392568:NJL392573 NTG392568:NTH392573 ODC392568:ODD392573 OMY392568:OMZ392573 OWU392568:OWV392573 PGQ392568:PGR392573 PQM392568:PQN392573 QAI392568:QAJ392573 QKE392568:QKF392573 QUA392568:QUB392573 RDW392568:RDX392573 RNS392568:RNT392573 RXO392568:RXP392573 SHK392568:SHL392573 SRG392568:SRH392573 TBC392568:TBD392573 TKY392568:TKZ392573 TUU392568:TUV392573 UEQ392568:UER392573 UOM392568:UON392573 UYI392568:UYJ392573 VIE392568:VIF392573 VSA392568:VSB392573 WBW392568:WBX392573 WLS392568:WLT392573 WVO392568:WVP392573 G458104:H458109 JC458104:JD458109 SY458104:SZ458109 ACU458104:ACV458109 AMQ458104:AMR458109 AWM458104:AWN458109 BGI458104:BGJ458109 BQE458104:BQF458109 CAA458104:CAB458109 CJW458104:CJX458109 CTS458104:CTT458109 DDO458104:DDP458109 DNK458104:DNL458109 DXG458104:DXH458109 EHC458104:EHD458109 EQY458104:EQZ458109 FAU458104:FAV458109 FKQ458104:FKR458109 FUM458104:FUN458109 GEI458104:GEJ458109 GOE458104:GOF458109 GYA458104:GYB458109 HHW458104:HHX458109 HRS458104:HRT458109 IBO458104:IBP458109 ILK458104:ILL458109 IVG458104:IVH458109 JFC458104:JFD458109 JOY458104:JOZ458109 JYU458104:JYV458109 KIQ458104:KIR458109 KSM458104:KSN458109 LCI458104:LCJ458109 LME458104:LMF458109 LWA458104:LWB458109 MFW458104:MFX458109 MPS458104:MPT458109 MZO458104:MZP458109 NJK458104:NJL458109 NTG458104:NTH458109 ODC458104:ODD458109 OMY458104:OMZ458109 OWU458104:OWV458109 PGQ458104:PGR458109 PQM458104:PQN458109 QAI458104:QAJ458109 QKE458104:QKF458109 QUA458104:QUB458109 RDW458104:RDX458109 RNS458104:RNT458109 RXO458104:RXP458109 SHK458104:SHL458109 SRG458104:SRH458109 TBC458104:TBD458109 TKY458104:TKZ458109 TUU458104:TUV458109 UEQ458104:UER458109 UOM458104:UON458109 UYI458104:UYJ458109 VIE458104:VIF458109 VSA458104:VSB458109 WBW458104:WBX458109 WLS458104:WLT458109 WVO458104:WVP458109 G523640:H523645 JC523640:JD523645 SY523640:SZ523645 ACU523640:ACV523645 AMQ523640:AMR523645 AWM523640:AWN523645 BGI523640:BGJ523645 BQE523640:BQF523645 CAA523640:CAB523645 CJW523640:CJX523645 CTS523640:CTT523645 DDO523640:DDP523645 DNK523640:DNL523645 DXG523640:DXH523645 EHC523640:EHD523645 EQY523640:EQZ523645 FAU523640:FAV523645 FKQ523640:FKR523645 FUM523640:FUN523645 GEI523640:GEJ523645 GOE523640:GOF523645 GYA523640:GYB523645 HHW523640:HHX523645 HRS523640:HRT523645 IBO523640:IBP523645 ILK523640:ILL523645 IVG523640:IVH523645 JFC523640:JFD523645 JOY523640:JOZ523645 JYU523640:JYV523645 KIQ523640:KIR523645 KSM523640:KSN523645 LCI523640:LCJ523645 LME523640:LMF523645 LWA523640:LWB523645 MFW523640:MFX523645 MPS523640:MPT523645 MZO523640:MZP523645 NJK523640:NJL523645 NTG523640:NTH523645 ODC523640:ODD523645 OMY523640:OMZ523645 OWU523640:OWV523645 PGQ523640:PGR523645 PQM523640:PQN523645 QAI523640:QAJ523645 QKE523640:QKF523645 QUA523640:QUB523645 RDW523640:RDX523645 RNS523640:RNT523645 RXO523640:RXP523645 SHK523640:SHL523645 SRG523640:SRH523645 TBC523640:TBD523645 TKY523640:TKZ523645 TUU523640:TUV523645 UEQ523640:UER523645 UOM523640:UON523645 UYI523640:UYJ523645 VIE523640:VIF523645 VSA523640:VSB523645 WBW523640:WBX523645 WLS523640:WLT523645 WVO523640:WVP523645 G589176:H589181 JC589176:JD589181 SY589176:SZ589181 ACU589176:ACV589181 AMQ589176:AMR589181 AWM589176:AWN589181 BGI589176:BGJ589181 BQE589176:BQF589181 CAA589176:CAB589181 CJW589176:CJX589181 CTS589176:CTT589181 DDO589176:DDP589181 DNK589176:DNL589181 DXG589176:DXH589181 EHC589176:EHD589181 EQY589176:EQZ589181 FAU589176:FAV589181 FKQ589176:FKR589181 FUM589176:FUN589181 GEI589176:GEJ589181 GOE589176:GOF589181 GYA589176:GYB589181 HHW589176:HHX589181 HRS589176:HRT589181 IBO589176:IBP589181 ILK589176:ILL589181 IVG589176:IVH589181 JFC589176:JFD589181 JOY589176:JOZ589181 JYU589176:JYV589181 KIQ589176:KIR589181 KSM589176:KSN589181 LCI589176:LCJ589181 LME589176:LMF589181 LWA589176:LWB589181 MFW589176:MFX589181 MPS589176:MPT589181 MZO589176:MZP589181 NJK589176:NJL589181 NTG589176:NTH589181 ODC589176:ODD589181 OMY589176:OMZ589181 OWU589176:OWV589181 PGQ589176:PGR589181 PQM589176:PQN589181 QAI589176:QAJ589181 QKE589176:QKF589181 QUA589176:QUB589181 RDW589176:RDX589181 RNS589176:RNT589181 RXO589176:RXP589181 SHK589176:SHL589181 SRG589176:SRH589181 TBC589176:TBD589181 TKY589176:TKZ589181 TUU589176:TUV589181 UEQ589176:UER589181 UOM589176:UON589181 UYI589176:UYJ589181 VIE589176:VIF589181 VSA589176:VSB589181 WBW589176:WBX589181 WLS589176:WLT589181 WVO589176:WVP589181 G654712:H654717 JC654712:JD654717 SY654712:SZ654717 ACU654712:ACV654717 AMQ654712:AMR654717 AWM654712:AWN654717 BGI654712:BGJ654717 BQE654712:BQF654717 CAA654712:CAB654717 CJW654712:CJX654717 CTS654712:CTT654717 DDO654712:DDP654717 DNK654712:DNL654717 DXG654712:DXH654717 EHC654712:EHD654717 EQY654712:EQZ654717 FAU654712:FAV654717 FKQ654712:FKR654717 FUM654712:FUN654717 GEI654712:GEJ654717 GOE654712:GOF654717 GYA654712:GYB654717 HHW654712:HHX654717 HRS654712:HRT654717 IBO654712:IBP654717 ILK654712:ILL654717 IVG654712:IVH654717 JFC654712:JFD654717 JOY654712:JOZ654717 JYU654712:JYV654717 KIQ654712:KIR654717 KSM654712:KSN654717 LCI654712:LCJ654717 LME654712:LMF654717 LWA654712:LWB654717 MFW654712:MFX654717 MPS654712:MPT654717 MZO654712:MZP654717 NJK654712:NJL654717 NTG654712:NTH654717 ODC654712:ODD654717 OMY654712:OMZ654717 OWU654712:OWV654717 PGQ654712:PGR654717 PQM654712:PQN654717 QAI654712:QAJ654717 QKE654712:QKF654717 QUA654712:QUB654717 RDW654712:RDX654717 RNS654712:RNT654717 RXO654712:RXP654717 SHK654712:SHL654717 SRG654712:SRH654717 TBC654712:TBD654717 TKY654712:TKZ654717 TUU654712:TUV654717 UEQ654712:UER654717 UOM654712:UON654717 UYI654712:UYJ654717 VIE654712:VIF654717 VSA654712:VSB654717 WBW654712:WBX654717 WLS654712:WLT654717 WVO654712:WVP654717 G720248:H720253 JC720248:JD720253 SY720248:SZ720253 ACU720248:ACV720253 AMQ720248:AMR720253 AWM720248:AWN720253 BGI720248:BGJ720253 BQE720248:BQF720253 CAA720248:CAB720253 CJW720248:CJX720253 CTS720248:CTT720253 DDO720248:DDP720253 DNK720248:DNL720253 DXG720248:DXH720253 EHC720248:EHD720253 EQY720248:EQZ720253 FAU720248:FAV720253 FKQ720248:FKR720253 FUM720248:FUN720253 GEI720248:GEJ720253 GOE720248:GOF720253 GYA720248:GYB720253 HHW720248:HHX720253 HRS720248:HRT720253 IBO720248:IBP720253 ILK720248:ILL720253 IVG720248:IVH720253 JFC720248:JFD720253 JOY720248:JOZ720253 JYU720248:JYV720253 KIQ720248:KIR720253 KSM720248:KSN720253 LCI720248:LCJ720253 LME720248:LMF720253 LWA720248:LWB720253 MFW720248:MFX720253 MPS720248:MPT720253 MZO720248:MZP720253 NJK720248:NJL720253 NTG720248:NTH720253 ODC720248:ODD720253 OMY720248:OMZ720253 OWU720248:OWV720253 PGQ720248:PGR720253 PQM720248:PQN720253 QAI720248:QAJ720253 QKE720248:QKF720253 QUA720248:QUB720253 RDW720248:RDX720253 RNS720248:RNT720253 RXO720248:RXP720253 SHK720248:SHL720253 SRG720248:SRH720253 TBC720248:TBD720253 TKY720248:TKZ720253 TUU720248:TUV720253 UEQ720248:UER720253 UOM720248:UON720253 UYI720248:UYJ720253 VIE720248:VIF720253 VSA720248:VSB720253 WBW720248:WBX720253 WLS720248:WLT720253 WVO720248:WVP720253 G785784:H785789 JC785784:JD785789 SY785784:SZ785789 ACU785784:ACV785789 AMQ785784:AMR785789 AWM785784:AWN785789 BGI785784:BGJ785789 BQE785784:BQF785789 CAA785784:CAB785789 CJW785784:CJX785789 CTS785784:CTT785789 DDO785784:DDP785789 DNK785784:DNL785789 DXG785784:DXH785789 EHC785784:EHD785789 EQY785784:EQZ785789 FAU785784:FAV785789 FKQ785784:FKR785789 FUM785784:FUN785789 GEI785784:GEJ785789 GOE785784:GOF785789 GYA785784:GYB785789 HHW785784:HHX785789 HRS785784:HRT785789 IBO785784:IBP785789 ILK785784:ILL785789 IVG785784:IVH785789 JFC785784:JFD785789 JOY785784:JOZ785789 JYU785784:JYV785789 KIQ785784:KIR785789 KSM785784:KSN785789 LCI785784:LCJ785789 LME785784:LMF785789 LWA785784:LWB785789 MFW785784:MFX785789 MPS785784:MPT785789 MZO785784:MZP785789 NJK785784:NJL785789 NTG785784:NTH785789 ODC785784:ODD785789 OMY785784:OMZ785789 OWU785784:OWV785789 PGQ785784:PGR785789 PQM785784:PQN785789 QAI785784:QAJ785789 QKE785784:QKF785789 QUA785784:QUB785789 RDW785784:RDX785789 RNS785784:RNT785789 RXO785784:RXP785789 SHK785784:SHL785789 SRG785784:SRH785789 TBC785784:TBD785789 TKY785784:TKZ785789 TUU785784:TUV785789 UEQ785784:UER785789 UOM785784:UON785789 UYI785784:UYJ785789 VIE785784:VIF785789 VSA785784:VSB785789 WBW785784:WBX785789 WLS785784:WLT785789 WVO785784:WVP785789 G851320:H851325 JC851320:JD851325 SY851320:SZ851325 ACU851320:ACV851325 AMQ851320:AMR851325 AWM851320:AWN851325 BGI851320:BGJ851325 BQE851320:BQF851325 CAA851320:CAB851325 CJW851320:CJX851325 CTS851320:CTT851325 DDO851320:DDP851325 DNK851320:DNL851325 DXG851320:DXH851325 EHC851320:EHD851325 EQY851320:EQZ851325 FAU851320:FAV851325 FKQ851320:FKR851325 FUM851320:FUN851325 GEI851320:GEJ851325 GOE851320:GOF851325 GYA851320:GYB851325 HHW851320:HHX851325 HRS851320:HRT851325 IBO851320:IBP851325 ILK851320:ILL851325 IVG851320:IVH851325 JFC851320:JFD851325 JOY851320:JOZ851325 JYU851320:JYV851325 KIQ851320:KIR851325 KSM851320:KSN851325 LCI851320:LCJ851325 LME851320:LMF851325 LWA851320:LWB851325 MFW851320:MFX851325 MPS851320:MPT851325 MZO851320:MZP851325 NJK851320:NJL851325 NTG851320:NTH851325 ODC851320:ODD851325 OMY851320:OMZ851325 OWU851320:OWV851325 PGQ851320:PGR851325 PQM851320:PQN851325 QAI851320:QAJ851325 QKE851320:QKF851325 QUA851320:QUB851325 RDW851320:RDX851325 RNS851320:RNT851325 RXO851320:RXP851325 SHK851320:SHL851325 SRG851320:SRH851325 TBC851320:TBD851325 TKY851320:TKZ851325 TUU851320:TUV851325 UEQ851320:UER851325 UOM851320:UON851325 UYI851320:UYJ851325 VIE851320:VIF851325 VSA851320:VSB851325 WBW851320:WBX851325 WLS851320:WLT851325 WVO851320:WVP851325 G916856:H916861 JC916856:JD916861 SY916856:SZ916861 ACU916856:ACV916861 AMQ916856:AMR916861 AWM916856:AWN916861 BGI916856:BGJ916861 BQE916856:BQF916861 CAA916856:CAB916861 CJW916856:CJX916861 CTS916856:CTT916861 DDO916856:DDP916861 DNK916856:DNL916861 DXG916856:DXH916861 EHC916856:EHD916861 EQY916856:EQZ916861 FAU916856:FAV916861 FKQ916856:FKR916861 FUM916856:FUN916861 GEI916856:GEJ916861 GOE916856:GOF916861 GYA916856:GYB916861 HHW916856:HHX916861 HRS916856:HRT916861 IBO916856:IBP916861 ILK916856:ILL916861 IVG916856:IVH916861 JFC916856:JFD916861 JOY916856:JOZ916861 JYU916856:JYV916861 KIQ916856:KIR916861 KSM916856:KSN916861 LCI916856:LCJ916861 LME916856:LMF916861 LWA916856:LWB916861 MFW916856:MFX916861 MPS916856:MPT916861 MZO916856:MZP916861 NJK916856:NJL916861 NTG916856:NTH916861 ODC916856:ODD916861 OMY916856:OMZ916861 OWU916856:OWV916861 PGQ916856:PGR916861 PQM916856:PQN916861 QAI916856:QAJ916861 QKE916856:QKF916861 QUA916856:QUB916861 RDW916856:RDX916861 RNS916856:RNT916861 RXO916856:RXP916861 SHK916856:SHL916861 SRG916856:SRH916861 TBC916856:TBD916861 TKY916856:TKZ916861 TUU916856:TUV916861 UEQ916856:UER916861 UOM916856:UON916861 UYI916856:UYJ916861 VIE916856:VIF916861 VSA916856:VSB916861 WBW916856:WBX916861 WLS916856:WLT916861 WVO916856:WVP916861 G982392:H982397 JC982392:JD982397 SY982392:SZ982397 ACU982392:ACV982397 AMQ982392:AMR982397 AWM982392:AWN982397 BGI982392:BGJ982397 BQE982392:BQF982397 CAA982392:CAB982397 CJW982392:CJX982397 CTS982392:CTT982397 DDO982392:DDP982397 DNK982392:DNL982397 DXG982392:DXH982397 EHC982392:EHD982397 EQY982392:EQZ982397 FAU982392:FAV982397 FKQ982392:FKR982397 FUM982392:FUN982397 GEI982392:GEJ982397 GOE982392:GOF982397 GYA982392:GYB982397 HHW982392:HHX982397 HRS982392:HRT982397 IBO982392:IBP982397 ILK982392:ILL982397 IVG982392:IVH982397 JFC982392:JFD982397 JOY982392:JOZ982397 JYU982392:JYV982397 KIQ982392:KIR982397 KSM982392:KSN982397 LCI982392:LCJ982397 LME982392:LMF982397 LWA982392:LWB982397 MFW982392:MFX982397 MPS982392:MPT982397 MZO982392:MZP982397 NJK982392:NJL982397 NTG982392:NTH982397 ODC982392:ODD982397 OMY982392:OMZ982397 OWU982392:OWV982397 PGQ982392:PGR982397 PQM982392:PQN982397 QAI982392:QAJ982397 QKE982392:QKF982397 QUA982392:QUB982397 RDW982392:RDX982397 RNS982392:RNT982397 RXO982392:RXP982397 SHK982392:SHL982397 SRG982392:SRH982397 TBC982392:TBD982397 TKY982392:TKZ982397 TUU982392:TUV982397 UEQ982392:UER982397 UOM982392:UON982397 UYI982392:UYJ982397 VIE982392:VIF982397 VSA982392:VSB982397 WBW982392:WBX982397 WLS982392:WLT982397 WVO982392:WVP982397 O64888:P64893 JK64888:JL64893 TG64888:TH64893 ADC64888:ADD64893 AMY64888:AMZ64893 AWU64888:AWV64893 BGQ64888:BGR64893 BQM64888:BQN64893 CAI64888:CAJ64893 CKE64888:CKF64893 CUA64888:CUB64893 DDW64888:DDX64893 DNS64888:DNT64893 DXO64888:DXP64893 EHK64888:EHL64893 ERG64888:ERH64893 FBC64888:FBD64893 FKY64888:FKZ64893 FUU64888:FUV64893 GEQ64888:GER64893 GOM64888:GON64893 GYI64888:GYJ64893 HIE64888:HIF64893 HSA64888:HSB64893 IBW64888:IBX64893 ILS64888:ILT64893 IVO64888:IVP64893 JFK64888:JFL64893 JPG64888:JPH64893 JZC64888:JZD64893 KIY64888:KIZ64893 KSU64888:KSV64893 LCQ64888:LCR64893 LMM64888:LMN64893 LWI64888:LWJ64893 MGE64888:MGF64893 MQA64888:MQB64893 MZW64888:MZX64893 NJS64888:NJT64893 NTO64888:NTP64893 ODK64888:ODL64893 ONG64888:ONH64893 OXC64888:OXD64893 PGY64888:PGZ64893 PQU64888:PQV64893 QAQ64888:QAR64893 QKM64888:QKN64893 QUI64888:QUJ64893 REE64888:REF64893 ROA64888:ROB64893 RXW64888:RXX64893 SHS64888:SHT64893 SRO64888:SRP64893 TBK64888:TBL64893 TLG64888:TLH64893 TVC64888:TVD64893 UEY64888:UEZ64893 UOU64888:UOV64893 UYQ64888:UYR64893 VIM64888:VIN64893 VSI64888:VSJ64893 WCE64888:WCF64893 WMA64888:WMB64893 WVW64888:WVX64893 O130424:P130429 JK130424:JL130429 TG130424:TH130429 ADC130424:ADD130429 AMY130424:AMZ130429 AWU130424:AWV130429 BGQ130424:BGR130429 BQM130424:BQN130429 CAI130424:CAJ130429 CKE130424:CKF130429 CUA130424:CUB130429 DDW130424:DDX130429 DNS130424:DNT130429 DXO130424:DXP130429 EHK130424:EHL130429 ERG130424:ERH130429 FBC130424:FBD130429 FKY130424:FKZ130429 FUU130424:FUV130429 GEQ130424:GER130429 GOM130424:GON130429 GYI130424:GYJ130429 HIE130424:HIF130429 HSA130424:HSB130429 IBW130424:IBX130429 ILS130424:ILT130429 IVO130424:IVP130429 JFK130424:JFL130429 JPG130424:JPH130429 JZC130424:JZD130429 KIY130424:KIZ130429 KSU130424:KSV130429 LCQ130424:LCR130429 LMM130424:LMN130429 LWI130424:LWJ130429 MGE130424:MGF130429 MQA130424:MQB130429 MZW130424:MZX130429 NJS130424:NJT130429 NTO130424:NTP130429 ODK130424:ODL130429 ONG130424:ONH130429 OXC130424:OXD130429 PGY130424:PGZ130429 PQU130424:PQV130429 QAQ130424:QAR130429 QKM130424:QKN130429 QUI130424:QUJ130429 REE130424:REF130429 ROA130424:ROB130429 RXW130424:RXX130429 SHS130424:SHT130429 SRO130424:SRP130429 TBK130424:TBL130429 TLG130424:TLH130429 TVC130424:TVD130429 UEY130424:UEZ130429 UOU130424:UOV130429 UYQ130424:UYR130429 VIM130424:VIN130429 VSI130424:VSJ130429 WCE130424:WCF130429 WMA130424:WMB130429 WVW130424:WVX130429 O195960:P195965 JK195960:JL195965 TG195960:TH195965 ADC195960:ADD195965 AMY195960:AMZ195965 AWU195960:AWV195965 BGQ195960:BGR195965 BQM195960:BQN195965 CAI195960:CAJ195965 CKE195960:CKF195965 CUA195960:CUB195965 DDW195960:DDX195965 DNS195960:DNT195965 DXO195960:DXP195965 EHK195960:EHL195965 ERG195960:ERH195965 FBC195960:FBD195965 FKY195960:FKZ195965 FUU195960:FUV195965 GEQ195960:GER195965 GOM195960:GON195965 GYI195960:GYJ195965 HIE195960:HIF195965 HSA195960:HSB195965 IBW195960:IBX195965 ILS195960:ILT195965 IVO195960:IVP195965 JFK195960:JFL195965 JPG195960:JPH195965 JZC195960:JZD195965 KIY195960:KIZ195965 KSU195960:KSV195965 LCQ195960:LCR195965 LMM195960:LMN195965 LWI195960:LWJ195965 MGE195960:MGF195965 MQA195960:MQB195965 MZW195960:MZX195965 NJS195960:NJT195965 NTO195960:NTP195965 ODK195960:ODL195965 ONG195960:ONH195965 OXC195960:OXD195965 PGY195960:PGZ195965 PQU195960:PQV195965 QAQ195960:QAR195965 QKM195960:QKN195965 QUI195960:QUJ195965 REE195960:REF195965 ROA195960:ROB195965 RXW195960:RXX195965 SHS195960:SHT195965 SRO195960:SRP195965 TBK195960:TBL195965 TLG195960:TLH195965 TVC195960:TVD195965 UEY195960:UEZ195965 UOU195960:UOV195965 UYQ195960:UYR195965 VIM195960:VIN195965 VSI195960:VSJ195965 WCE195960:WCF195965 WMA195960:WMB195965 WVW195960:WVX195965 O261496:P261501 JK261496:JL261501 TG261496:TH261501 ADC261496:ADD261501 AMY261496:AMZ261501 AWU261496:AWV261501 BGQ261496:BGR261501 BQM261496:BQN261501 CAI261496:CAJ261501 CKE261496:CKF261501 CUA261496:CUB261501 DDW261496:DDX261501 DNS261496:DNT261501 DXO261496:DXP261501 EHK261496:EHL261501 ERG261496:ERH261501 FBC261496:FBD261501 FKY261496:FKZ261501 FUU261496:FUV261501 GEQ261496:GER261501 GOM261496:GON261501 GYI261496:GYJ261501 HIE261496:HIF261501 HSA261496:HSB261501 IBW261496:IBX261501 ILS261496:ILT261501 IVO261496:IVP261501 JFK261496:JFL261501 JPG261496:JPH261501 JZC261496:JZD261501 KIY261496:KIZ261501 KSU261496:KSV261501 LCQ261496:LCR261501 LMM261496:LMN261501 LWI261496:LWJ261501 MGE261496:MGF261501 MQA261496:MQB261501 MZW261496:MZX261501 NJS261496:NJT261501 NTO261496:NTP261501 ODK261496:ODL261501 ONG261496:ONH261501 OXC261496:OXD261501 PGY261496:PGZ261501 PQU261496:PQV261501 QAQ261496:QAR261501 QKM261496:QKN261501 QUI261496:QUJ261501 REE261496:REF261501 ROA261496:ROB261501 RXW261496:RXX261501 SHS261496:SHT261501 SRO261496:SRP261501 TBK261496:TBL261501 TLG261496:TLH261501 TVC261496:TVD261501 UEY261496:UEZ261501 UOU261496:UOV261501 UYQ261496:UYR261501 VIM261496:VIN261501 VSI261496:VSJ261501 WCE261496:WCF261501 WMA261496:WMB261501 WVW261496:WVX261501 O327032:P327037 JK327032:JL327037 TG327032:TH327037 ADC327032:ADD327037 AMY327032:AMZ327037 AWU327032:AWV327037 BGQ327032:BGR327037 BQM327032:BQN327037 CAI327032:CAJ327037 CKE327032:CKF327037 CUA327032:CUB327037 DDW327032:DDX327037 DNS327032:DNT327037 DXO327032:DXP327037 EHK327032:EHL327037 ERG327032:ERH327037 FBC327032:FBD327037 FKY327032:FKZ327037 FUU327032:FUV327037 GEQ327032:GER327037 GOM327032:GON327037 GYI327032:GYJ327037 HIE327032:HIF327037 HSA327032:HSB327037 IBW327032:IBX327037 ILS327032:ILT327037 IVO327032:IVP327037 JFK327032:JFL327037 JPG327032:JPH327037 JZC327032:JZD327037 KIY327032:KIZ327037 KSU327032:KSV327037 LCQ327032:LCR327037 LMM327032:LMN327037 LWI327032:LWJ327037 MGE327032:MGF327037 MQA327032:MQB327037 MZW327032:MZX327037 NJS327032:NJT327037 NTO327032:NTP327037 ODK327032:ODL327037 ONG327032:ONH327037 OXC327032:OXD327037 PGY327032:PGZ327037 PQU327032:PQV327037 QAQ327032:QAR327037 QKM327032:QKN327037 QUI327032:QUJ327037 REE327032:REF327037 ROA327032:ROB327037 RXW327032:RXX327037 SHS327032:SHT327037 SRO327032:SRP327037 TBK327032:TBL327037 TLG327032:TLH327037 TVC327032:TVD327037 UEY327032:UEZ327037 UOU327032:UOV327037 UYQ327032:UYR327037 VIM327032:VIN327037 VSI327032:VSJ327037 WCE327032:WCF327037 WMA327032:WMB327037 WVW327032:WVX327037 O392568:P392573 JK392568:JL392573 TG392568:TH392573 ADC392568:ADD392573 AMY392568:AMZ392573 AWU392568:AWV392573 BGQ392568:BGR392573 BQM392568:BQN392573 CAI392568:CAJ392573 CKE392568:CKF392573 CUA392568:CUB392573 DDW392568:DDX392573 DNS392568:DNT392573 DXO392568:DXP392573 EHK392568:EHL392573 ERG392568:ERH392573 FBC392568:FBD392573 FKY392568:FKZ392573 FUU392568:FUV392573 GEQ392568:GER392573 GOM392568:GON392573 GYI392568:GYJ392573 HIE392568:HIF392573 HSA392568:HSB392573 IBW392568:IBX392573 ILS392568:ILT392573 IVO392568:IVP392573 JFK392568:JFL392573 JPG392568:JPH392573 JZC392568:JZD392573 KIY392568:KIZ392573 KSU392568:KSV392573 LCQ392568:LCR392573 LMM392568:LMN392573 LWI392568:LWJ392573 MGE392568:MGF392573 MQA392568:MQB392573 MZW392568:MZX392573 NJS392568:NJT392573 NTO392568:NTP392573 ODK392568:ODL392573 ONG392568:ONH392573 OXC392568:OXD392573 PGY392568:PGZ392573 PQU392568:PQV392573 QAQ392568:QAR392573 QKM392568:QKN392573 QUI392568:QUJ392573 REE392568:REF392573 ROA392568:ROB392573 RXW392568:RXX392573 SHS392568:SHT392573 SRO392568:SRP392573 TBK392568:TBL392573 TLG392568:TLH392573 TVC392568:TVD392573 UEY392568:UEZ392573 UOU392568:UOV392573 UYQ392568:UYR392573 VIM392568:VIN392573 VSI392568:VSJ392573 WCE392568:WCF392573 WMA392568:WMB392573 WVW392568:WVX392573 O458104:P458109 JK458104:JL458109 TG458104:TH458109 ADC458104:ADD458109 AMY458104:AMZ458109 AWU458104:AWV458109 BGQ458104:BGR458109 BQM458104:BQN458109 CAI458104:CAJ458109 CKE458104:CKF458109 CUA458104:CUB458109 DDW458104:DDX458109 DNS458104:DNT458109 DXO458104:DXP458109 EHK458104:EHL458109 ERG458104:ERH458109 FBC458104:FBD458109 FKY458104:FKZ458109 FUU458104:FUV458109 GEQ458104:GER458109 GOM458104:GON458109 GYI458104:GYJ458109 HIE458104:HIF458109 HSA458104:HSB458109 IBW458104:IBX458109 ILS458104:ILT458109 IVO458104:IVP458109 JFK458104:JFL458109 JPG458104:JPH458109 JZC458104:JZD458109 KIY458104:KIZ458109 KSU458104:KSV458109 LCQ458104:LCR458109 LMM458104:LMN458109 LWI458104:LWJ458109 MGE458104:MGF458109 MQA458104:MQB458109 MZW458104:MZX458109 NJS458104:NJT458109 NTO458104:NTP458109 ODK458104:ODL458109 ONG458104:ONH458109 OXC458104:OXD458109 PGY458104:PGZ458109 PQU458104:PQV458109 QAQ458104:QAR458109 QKM458104:QKN458109 QUI458104:QUJ458109 REE458104:REF458109 ROA458104:ROB458109 RXW458104:RXX458109 SHS458104:SHT458109 SRO458104:SRP458109 TBK458104:TBL458109 TLG458104:TLH458109 TVC458104:TVD458109 UEY458104:UEZ458109 UOU458104:UOV458109 UYQ458104:UYR458109 VIM458104:VIN458109 VSI458104:VSJ458109 WCE458104:WCF458109 WMA458104:WMB458109 WVW458104:WVX458109 O523640:P523645 JK523640:JL523645 TG523640:TH523645 ADC523640:ADD523645 AMY523640:AMZ523645 AWU523640:AWV523645 BGQ523640:BGR523645 BQM523640:BQN523645 CAI523640:CAJ523645 CKE523640:CKF523645 CUA523640:CUB523645 DDW523640:DDX523645 DNS523640:DNT523645 DXO523640:DXP523645 EHK523640:EHL523645 ERG523640:ERH523645 FBC523640:FBD523645 FKY523640:FKZ523645 FUU523640:FUV523645 GEQ523640:GER523645 GOM523640:GON523645 GYI523640:GYJ523645 HIE523640:HIF523645 HSA523640:HSB523645 IBW523640:IBX523645 ILS523640:ILT523645 IVO523640:IVP523645 JFK523640:JFL523645 JPG523640:JPH523645 JZC523640:JZD523645 KIY523640:KIZ523645 KSU523640:KSV523645 LCQ523640:LCR523645 LMM523640:LMN523645 LWI523640:LWJ523645 MGE523640:MGF523645 MQA523640:MQB523645 MZW523640:MZX523645 NJS523640:NJT523645 NTO523640:NTP523645 ODK523640:ODL523645 ONG523640:ONH523645 OXC523640:OXD523645 PGY523640:PGZ523645 PQU523640:PQV523645 QAQ523640:QAR523645 QKM523640:QKN523645 QUI523640:QUJ523645 REE523640:REF523645 ROA523640:ROB523645 RXW523640:RXX523645 SHS523640:SHT523645 SRO523640:SRP523645 TBK523640:TBL523645 TLG523640:TLH523645 TVC523640:TVD523645 UEY523640:UEZ523645 UOU523640:UOV523645 UYQ523640:UYR523645 VIM523640:VIN523645 VSI523640:VSJ523645 WCE523640:WCF523645 WMA523640:WMB523645 WVW523640:WVX523645 O589176:P589181 JK589176:JL589181 TG589176:TH589181 ADC589176:ADD589181 AMY589176:AMZ589181 AWU589176:AWV589181 BGQ589176:BGR589181 BQM589176:BQN589181 CAI589176:CAJ589181 CKE589176:CKF589181 CUA589176:CUB589181 DDW589176:DDX589181 DNS589176:DNT589181 DXO589176:DXP589181 EHK589176:EHL589181 ERG589176:ERH589181 FBC589176:FBD589181 FKY589176:FKZ589181 FUU589176:FUV589181 GEQ589176:GER589181 GOM589176:GON589181 GYI589176:GYJ589181 HIE589176:HIF589181 HSA589176:HSB589181 IBW589176:IBX589181 ILS589176:ILT589181 IVO589176:IVP589181 JFK589176:JFL589181 JPG589176:JPH589181 JZC589176:JZD589181 KIY589176:KIZ589181 KSU589176:KSV589181 LCQ589176:LCR589181 LMM589176:LMN589181 LWI589176:LWJ589181 MGE589176:MGF589181 MQA589176:MQB589181 MZW589176:MZX589181 NJS589176:NJT589181 NTO589176:NTP589181 ODK589176:ODL589181 ONG589176:ONH589181 OXC589176:OXD589181 PGY589176:PGZ589181 PQU589176:PQV589181 QAQ589176:QAR589181 QKM589176:QKN589181 QUI589176:QUJ589181 REE589176:REF589181 ROA589176:ROB589181 RXW589176:RXX589181 SHS589176:SHT589181 SRO589176:SRP589181 TBK589176:TBL589181 TLG589176:TLH589181 TVC589176:TVD589181 UEY589176:UEZ589181 UOU589176:UOV589181 UYQ589176:UYR589181 VIM589176:VIN589181 VSI589176:VSJ589181 WCE589176:WCF589181 WMA589176:WMB589181 WVW589176:WVX589181 O654712:P654717 JK654712:JL654717 TG654712:TH654717 ADC654712:ADD654717 AMY654712:AMZ654717 AWU654712:AWV654717 BGQ654712:BGR654717 BQM654712:BQN654717 CAI654712:CAJ654717 CKE654712:CKF654717 CUA654712:CUB654717 DDW654712:DDX654717 DNS654712:DNT654717 DXO654712:DXP654717 EHK654712:EHL654717 ERG654712:ERH654717 FBC654712:FBD654717 FKY654712:FKZ654717 FUU654712:FUV654717 GEQ654712:GER654717 GOM654712:GON654717 GYI654712:GYJ654717 HIE654712:HIF654717 HSA654712:HSB654717 IBW654712:IBX654717 ILS654712:ILT654717 IVO654712:IVP654717 JFK654712:JFL654717 JPG654712:JPH654717 JZC654712:JZD654717 KIY654712:KIZ654717 KSU654712:KSV654717 LCQ654712:LCR654717 LMM654712:LMN654717 LWI654712:LWJ654717 MGE654712:MGF654717 MQA654712:MQB654717 MZW654712:MZX654717 NJS654712:NJT654717 NTO654712:NTP654717 ODK654712:ODL654717 ONG654712:ONH654717 OXC654712:OXD654717 PGY654712:PGZ654717 PQU654712:PQV654717 QAQ654712:QAR654717 QKM654712:QKN654717 QUI654712:QUJ654717 REE654712:REF654717 ROA654712:ROB654717 RXW654712:RXX654717 SHS654712:SHT654717 SRO654712:SRP654717 TBK654712:TBL654717 TLG654712:TLH654717 TVC654712:TVD654717 UEY654712:UEZ654717 UOU654712:UOV654717 UYQ654712:UYR654717 VIM654712:VIN654717 VSI654712:VSJ654717 WCE654712:WCF654717 WMA654712:WMB654717 WVW654712:WVX654717 O720248:P720253 JK720248:JL720253 TG720248:TH720253 ADC720248:ADD720253 AMY720248:AMZ720253 AWU720248:AWV720253 BGQ720248:BGR720253 BQM720248:BQN720253 CAI720248:CAJ720253 CKE720248:CKF720253 CUA720248:CUB720253 DDW720248:DDX720253 DNS720248:DNT720253 DXO720248:DXP720253 EHK720248:EHL720253 ERG720248:ERH720253 FBC720248:FBD720253 FKY720248:FKZ720253 FUU720248:FUV720253 GEQ720248:GER720253 GOM720248:GON720253 GYI720248:GYJ720253 HIE720248:HIF720253 HSA720248:HSB720253 IBW720248:IBX720253 ILS720248:ILT720253 IVO720248:IVP720253 JFK720248:JFL720253 JPG720248:JPH720253 JZC720248:JZD720253 KIY720248:KIZ720253 KSU720248:KSV720253 LCQ720248:LCR720253 LMM720248:LMN720253 LWI720248:LWJ720253 MGE720248:MGF720253 MQA720248:MQB720253 MZW720248:MZX720253 NJS720248:NJT720253 NTO720248:NTP720253 ODK720248:ODL720253 ONG720248:ONH720253 OXC720248:OXD720253 PGY720248:PGZ720253 PQU720248:PQV720253 QAQ720248:QAR720253 QKM720248:QKN720253 QUI720248:QUJ720253 REE720248:REF720253 ROA720248:ROB720253 RXW720248:RXX720253 SHS720248:SHT720253 SRO720248:SRP720253 TBK720248:TBL720253 TLG720248:TLH720253 TVC720248:TVD720253 UEY720248:UEZ720253 UOU720248:UOV720253 UYQ720248:UYR720253 VIM720248:VIN720253 VSI720248:VSJ720253 WCE720248:WCF720253 WMA720248:WMB720253 WVW720248:WVX720253 O785784:P785789 JK785784:JL785789 TG785784:TH785789 ADC785784:ADD785789 AMY785784:AMZ785789 AWU785784:AWV785789 BGQ785784:BGR785789 BQM785784:BQN785789 CAI785784:CAJ785789 CKE785784:CKF785789 CUA785784:CUB785789 DDW785784:DDX785789 DNS785784:DNT785789 DXO785784:DXP785789 EHK785784:EHL785789 ERG785784:ERH785789 FBC785784:FBD785789 FKY785784:FKZ785789 FUU785784:FUV785789 GEQ785784:GER785789 GOM785784:GON785789 GYI785784:GYJ785789 HIE785784:HIF785789 HSA785784:HSB785789 IBW785784:IBX785789 ILS785784:ILT785789 IVO785784:IVP785789 JFK785784:JFL785789 JPG785784:JPH785789 JZC785784:JZD785789 KIY785784:KIZ785789 KSU785784:KSV785789 LCQ785784:LCR785789 LMM785784:LMN785789 LWI785784:LWJ785789 MGE785784:MGF785789 MQA785784:MQB785789 MZW785784:MZX785789 NJS785784:NJT785789 NTO785784:NTP785789 ODK785784:ODL785789 ONG785784:ONH785789 OXC785784:OXD785789 PGY785784:PGZ785789 PQU785784:PQV785789 QAQ785784:QAR785789 QKM785784:QKN785789 QUI785784:QUJ785789 REE785784:REF785789 ROA785784:ROB785789 RXW785784:RXX785789 SHS785784:SHT785789 SRO785784:SRP785789 TBK785784:TBL785789 TLG785784:TLH785789 TVC785784:TVD785789 UEY785784:UEZ785789 UOU785784:UOV785789 UYQ785784:UYR785789 VIM785784:VIN785789 VSI785784:VSJ785789 WCE785784:WCF785789 WMA785784:WMB785789 WVW785784:WVX785789 O851320:P851325 JK851320:JL851325 TG851320:TH851325 ADC851320:ADD851325 AMY851320:AMZ851325 AWU851320:AWV851325 BGQ851320:BGR851325 BQM851320:BQN851325 CAI851320:CAJ851325 CKE851320:CKF851325 CUA851320:CUB851325 DDW851320:DDX851325 DNS851320:DNT851325 DXO851320:DXP851325 EHK851320:EHL851325 ERG851320:ERH851325 FBC851320:FBD851325 FKY851320:FKZ851325 FUU851320:FUV851325 GEQ851320:GER851325 GOM851320:GON851325 GYI851320:GYJ851325 HIE851320:HIF851325 HSA851320:HSB851325 IBW851320:IBX851325 ILS851320:ILT851325 IVO851320:IVP851325 JFK851320:JFL851325 JPG851320:JPH851325 JZC851320:JZD851325 KIY851320:KIZ851325 KSU851320:KSV851325 LCQ851320:LCR851325 LMM851320:LMN851325 LWI851320:LWJ851325 MGE851320:MGF851325 MQA851320:MQB851325 MZW851320:MZX851325 NJS851320:NJT851325 NTO851320:NTP851325 ODK851320:ODL851325 ONG851320:ONH851325 OXC851320:OXD851325 PGY851320:PGZ851325 PQU851320:PQV851325 QAQ851320:QAR851325 QKM851320:QKN851325 QUI851320:QUJ851325 REE851320:REF851325 ROA851320:ROB851325 RXW851320:RXX851325 SHS851320:SHT851325 SRO851320:SRP851325 TBK851320:TBL851325 TLG851320:TLH851325 TVC851320:TVD851325 UEY851320:UEZ851325 UOU851320:UOV851325 UYQ851320:UYR851325 VIM851320:VIN851325 VSI851320:VSJ851325 WCE851320:WCF851325 WMA851320:WMB851325 WVW851320:WVX851325 O916856:P916861 JK916856:JL916861 TG916856:TH916861 ADC916856:ADD916861 AMY916856:AMZ916861 AWU916856:AWV916861 BGQ916856:BGR916861 BQM916856:BQN916861 CAI916856:CAJ916861 CKE916856:CKF916861 CUA916856:CUB916861 DDW916856:DDX916861 DNS916856:DNT916861 DXO916856:DXP916861 EHK916856:EHL916861 ERG916856:ERH916861 FBC916856:FBD916861 FKY916856:FKZ916861 FUU916856:FUV916861 GEQ916856:GER916861 GOM916856:GON916861 GYI916856:GYJ916861 HIE916856:HIF916861 HSA916856:HSB916861 IBW916856:IBX916861 ILS916856:ILT916861 IVO916856:IVP916861 JFK916856:JFL916861 JPG916856:JPH916861 JZC916856:JZD916861 KIY916856:KIZ916861 KSU916856:KSV916861 LCQ916856:LCR916861 LMM916856:LMN916861 LWI916856:LWJ916861 MGE916856:MGF916861 MQA916856:MQB916861 MZW916856:MZX916861 NJS916856:NJT916861 NTO916856:NTP916861 ODK916856:ODL916861 ONG916856:ONH916861 OXC916856:OXD916861 PGY916856:PGZ916861 PQU916856:PQV916861 QAQ916856:QAR916861 QKM916856:QKN916861 QUI916856:QUJ916861 REE916856:REF916861 ROA916856:ROB916861 RXW916856:RXX916861 SHS916856:SHT916861 SRO916856:SRP916861 TBK916856:TBL916861 TLG916856:TLH916861 TVC916856:TVD916861 UEY916856:UEZ916861 UOU916856:UOV916861 UYQ916856:UYR916861 VIM916856:VIN916861 VSI916856:VSJ916861 WCE916856:WCF916861 WMA916856:WMB916861 WVW916856:WVX916861 O982392:P982397 JK982392:JL982397 TG982392:TH982397 ADC982392:ADD982397 AMY982392:AMZ982397 AWU982392:AWV982397 BGQ982392:BGR982397 BQM982392:BQN982397 CAI982392:CAJ982397 CKE982392:CKF982397 CUA982392:CUB982397 DDW982392:DDX982397 DNS982392:DNT982397 DXO982392:DXP982397 EHK982392:EHL982397 ERG982392:ERH982397 FBC982392:FBD982397 FKY982392:FKZ982397 FUU982392:FUV982397 GEQ982392:GER982397 GOM982392:GON982397 GYI982392:GYJ982397 HIE982392:HIF982397 HSA982392:HSB982397 IBW982392:IBX982397 ILS982392:ILT982397 IVO982392:IVP982397 JFK982392:JFL982397 JPG982392:JPH982397 JZC982392:JZD982397 KIY982392:KIZ982397 KSU982392:KSV982397 LCQ982392:LCR982397 LMM982392:LMN982397 LWI982392:LWJ982397 MGE982392:MGF982397 MQA982392:MQB982397 MZW982392:MZX982397 NJS982392:NJT982397 NTO982392:NTP982397 ODK982392:ODL982397 ONG982392:ONH982397 OXC982392:OXD982397 PGY982392:PGZ982397 PQU982392:PQV982397 QAQ982392:QAR982397 QKM982392:QKN982397 QUI982392:QUJ982397 REE982392:REF982397 ROA982392:ROB982397 RXW982392:RXX982397 SHS982392:SHT982397 SRO982392:SRP982397 TBK982392:TBL982397 TLG982392:TLH982397 TVC982392:TVD982397 UEY982392:UEZ982397 UOU982392:UOV982397 UYQ982392:UYR982397 VIM982392:VIN982397 VSI982392:VSJ982397 WCE982392:WCF982397 WMA982392:WMB982397 WVW982392:WVX982397 W64888:X64893 JS64888:JT64893 TO64888:TP64893 ADK64888:ADL64893 ANG64888:ANH64893 AXC64888:AXD64893 BGY64888:BGZ64893 BQU64888:BQV64893 CAQ64888:CAR64893 CKM64888:CKN64893 CUI64888:CUJ64893 DEE64888:DEF64893 DOA64888:DOB64893 DXW64888:DXX64893 EHS64888:EHT64893 ERO64888:ERP64893 FBK64888:FBL64893 FLG64888:FLH64893 FVC64888:FVD64893 GEY64888:GEZ64893 GOU64888:GOV64893 GYQ64888:GYR64893 HIM64888:HIN64893 HSI64888:HSJ64893 ICE64888:ICF64893 IMA64888:IMB64893 IVW64888:IVX64893 JFS64888:JFT64893 JPO64888:JPP64893 JZK64888:JZL64893 KJG64888:KJH64893 KTC64888:KTD64893 LCY64888:LCZ64893 LMU64888:LMV64893 LWQ64888:LWR64893 MGM64888:MGN64893 MQI64888:MQJ64893 NAE64888:NAF64893 NKA64888:NKB64893 NTW64888:NTX64893 ODS64888:ODT64893 ONO64888:ONP64893 OXK64888:OXL64893 PHG64888:PHH64893 PRC64888:PRD64893 QAY64888:QAZ64893 QKU64888:QKV64893 QUQ64888:QUR64893 REM64888:REN64893 ROI64888:ROJ64893 RYE64888:RYF64893 SIA64888:SIB64893 SRW64888:SRX64893 TBS64888:TBT64893 TLO64888:TLP64893 TVK64888:TVL64893 UFG64888:UFH64893 UPC64888:UPD64893 UYY64888:UYZ64893 VIU64888:VIV64893 VSQ64888:VSR64893 WCM64888:WCN64893 WMI64888:WMJ64893 WWE64888:WWF64893 W130424:X130429 JS130424:JT130429 TO130424:TP130429 ADK130424:ADL130429 ANG130424:ANH130429 AXC130424:AXD130429 BGY130424:BGZ130429 BQU130424:BQV130429 CAQ130424:CAR130429 CKM130424:CKN130429 CUI130424:CUJ130429 DEE130424:DEF130429 DOA130424:DOB130429 DXW130424:DXX130429 EHS130424:EHT130429 ERO130424:ERP130429 FBK130424:FBL130429 FLG130424:FLH130429 FVC130424:FVD130429 GEY130424:GEZ130429 GOU130424:GOV130429 GYQ130424:GYR130429 HIM130424:HIN130429 HSI130424:HSJ130429 ICE130424:ICF130429 IMA130424:IMB130429 IVW130424:IVX130429 JFS130424:JFT130429 JPO130424:JPP130429 JZK130424:JZL130429 KJG130424:KJH130429 KTC130424:KTD130429 LCY130424:LCZ130429 LMU130424:LMV130429 LWQ130424:LWR130429 MGM130424:MGN130429 MQI130424:MQJ130429 NAE130424:NAF130429 NKA130424:NKB130429 NTW130424:NTX130429 ODS130424:ODT130429 ONO130424:ONP130429 OXK130424:OXL130429 PHG130424:PHH130429 PRC130424:PRD130429 QAY130424:QAZ130429 QKU130424:QKV130429 QUQ130424:QUR130429 REM130424:REN130429 ROI130424:ROJ130429 RYE130424:RYF130429 SIA130424:SIB130429 SRW130424:SRX130429 TBS130424:TBT130429 TLO130424:TLP130429 TVK130424:TVL130429 UFG130424:UFH130429 UPC130424:UPD130429 UYY130424:UYZ130429 VIU130424:VIV130429 VSQ130424:VSR130429 WCM130424:WCN130429 WMI130424:WMJ130429 WWE130424:WWF130429 W195960:X195965 JS195960:JT195965 TO195960:TP195965 ADK195960:ADL195965 ANG195960:ANH195965 AXC195960:AXD195965 BGY195960:BGZ195965 BQU195960:BQV195965 CAQ195960:CAR195965 CKM195960:CKN195965 CUI195960:CUJ195965 DEE195960:DEF195965 DOA195960:DOB195965 DXW195960:DXX195965 EHS195960:EHT195965 ERO195960:ERP195965 FBK195960:FBL195965 FLG195960:FLH195965 FVC195960:FVD195965 GEY195960:GEZ195965 GOU195960:GOV195965 GYQ195960:GYR195965 HIM195960:HIN195965 HSI195960:HSJ195965 ICE195960:ICF195965 IMA195960:IMB195965 IVW195960:IVX195965 JFS195960:JFT195965 JPO195960:JPP195965 JZK195960:JZL195965 KJG195960:KJH195965 KTC195960:KTD195965 LCY195960:LCZ195965 LMU195960:LMV195965 LWQ195960:LWR195965 MGM195960:MGN195965 MQI195960:MQJ195965 NAE195960:NAF195965 NKA195960:NKB195965 NTW195960:NTX195965 ODS195960:ODT195965 ONO195960:ONP195965 OXK195960:OXL195965 PHG195960:PHH195965 PRC195960:PRD195965 QAY195960:QAZ195965 QKU195960:QKV195965 QUQ195960:QUR195965 REM195960:REN195965 ROI195960:ROJ195965 RYE195960:RYF195965 SIA195960:SIB195965 SRW195960:SRX195965 TBS195960:TBT195965 TLO195960:TLP195965 TVK195960:TVL195965 UFG195960:UFH195965 UPC195960:UPD195965 UYY195960:UYZ195965 VIU195960:VIV195965 VSQ195960:VSR195965 WCM195960:WCN195965 WMI195960:WMJ195965 WWE195960:WWF195965 W261496:X261501 JS261496:JT261501 TO261496:TP261501 ADK261496:ADL261501 ANG261496:ANH261501 AXC261496:AXD261501 BGY261496:BGZ261501 BQU261496:BQV261501 CAQ261496:CAR261501 CKM261496:CKN261501 CUI261496:CUJ261501 DEE261496:DEF261501 DOA261496:DOB261501 DXW261496:DXX261501 EHS261496:EHT261501 ERO261496:ERP261501 FBK261496:FBL261501 FLG261496:FLH261501 FVC261496:FVD261501 GEY261496:GEZ261501 GOU261496:GOV261501 GYQ261496:GYR261501 HIM261496:HIN261501 HSI261496:HSJ261501 ICE261496:ICF261501 IMA261496:IMB261501 IVW261496:IVX261501 JFS261496:JFT261501 JPO261496:JPP261501 JZK261496:JZL261501 KJG261496:KJH261501 KTC261496:KTD261501 LCY261496:LCZ261501 LMU261496:LMV261501 LWQ261496:LWR261501 MGM261496:MGN261501 MQI261496:MQJ261501 NAE261496:NAF261501 NKA261496:NKB261501 NTW261496:NTX261501 ODS261496:ODT261501 ONO261496:ONP261501 OXK261496:OXL261501 PHG261496:PHH261501 PRC261496:PRD261501 QAY261496:QAZ261501 QKU261496:QKV261501 QUQ261496:QUR261501 REM261496:REN261501 ROI261496:ROJ261501 RYE261496:RYF261501 SIA261496:SIB261501 SRW261496:SRX261501 TBS261496:TBT261501 TLO261496:TLP261501 TVK261496:TVL261501 UFG261496:UFH261501 UPC261496:UPD261501 UYY261496:UYZ261501 VIU261496:VIV261501 VSQ261496:VSR261501 WCM261496:WCN261501 WMI261496:WMJ261501 WWE261496:WWF261501 W327032:X327037 JS327032:JT327037 TO327032:TP327037 ADK327032:ADL327037 ANG327032:ANH327037 AXC327032:AXD327037 BGY327032:BGZ327037 BQU327032:BQV327037 CAQ327032:CAR327037 CKM327032:CKN327037 CUI327032:CUJ327037 DEE327032:DEF327037 DOA327032:DOB327037 DXW327032:DXX327037 EHS327032:EHT327037 ERO327032:ERP327037 FBK327032:FBL327037 FLG327032:FLH327037 FVC327032:FVD327037 GEY327032:GEZ327037 GOU327032:GOV327037 GYQ327032:GYR327037 HIM327032:HIN327037 HSI327032:HSJ327037 ICE327032:ICF327037 IMA327032:IMB327037 IVW327032:IVX327037 JFS327032:JFT327037 JPO327032:JPP327037 JZK327032:JZL327037 KJG327032:KJH327037 KTC327032:KTD327037 LCY327032:LCZ327037 LMU327032:LMV327037 LWQ327032:LWR327037 MGM327032:MGN327037 MQI327032:MQJ327037 NAE327032:NAF327037 NKA327032:NKB327037 NTW327032:NTX327037 ODS327032:ODT327037 ONO327032:ONP327037 OXK327032:OXL327037 PHG327032:PHH327037 PRC327032:PRD327037 QAY327032:QAZ327037 QKU327032:QKV327037 QUQ327032:QUR327037 REM327032:REN327037 ROI327032:ROJ327037 RYE327032:RYF327037 SIA327032:SIB327037 SRW327032:SRX327037 TBS327032:TBT327037 TLO327032:TLP327037 TVK327032:TVL327037 UFG327032:UFH327037 UPC327032:UPD327037 UYY327032:UYZ327037 VIU327032:VIV327037 VSQ327032:VSR327037 WCM327032:WCN327037 WMI327032:WMJ327037 WWE327032:WWF327037 W392568:X392573 JS392568:JT392573 TO392568:TP392573 ADK392568:ADL392573 ANG392568:ANH392573 AXC392568:AXD392573 BGY392568:BGZ392573 BQU392568:BQV392573 CAQ392568:CAR392573 CKM392568:CKN392573 CUI392568:CUJ392573 DEE392568:DEF392573 DOA392568:DOB392573 DXW392568:DXX392573 EHS392568:EHT392573 ERO392568:ERP392573 FBK392568:FBL392573 FLG392568:FLH392573 FVC392568:FVD392573 GEY392568:GEZ392573 GOU392568:GOV392573 GYQ392568:GYR392573 HIM392568:HIN392573 HSI392568:HSJ392573 ICE392568:ICF392573 IMA392568:IMB392573 IVW392568:IVX392573 JFS392568:JFT392573 JPO392568:JPP392573 JZK392568:JZL392573 KJG392568:KJH392573 KTC392568:KTD392573 LCY392568:LCZ392573 LMU392568:LMV392573 LWQ392568:LWR392573 MGM392568:MGN392573 MQI392568:MQJ392573 NAE392568:NAF392573 NKA392568:NKB392573 NTW392568:NTX392573 ODS392568:ODT392573 ONO392568:ONP392573 OXK392568:OXL392573 PHG392568:PHH392573 PRC392568:PRD392573 QAY392568:QAZ392573 QKU392568:QKV392573 QUQ392568:QUR392573 REM392568:REN392573 ROI392568:ROJ392573 RYE392568:RYF392573 SIA392568:SIB392573 SRW392568:SRX392573 TBS392568:TBT392573 TLO392568:TLP392573 TVK392568:TVL392573 UFG392568:UFH392573 UPC392568:UPD392573 UYY392568:UYZ392573 VIU392568:VIV392573 VSQ392568:VSR392573 WCM392568:WCN392573 WMI392568:WMJ392573 WWE392568:WWF392573 W458104:X458109 JS458104:JT458109 TO458104:TP458109 ADK458104:ADL458109 ANG458104:ANH458109 AXC458104:AXD458109 BGY458104:BGZ458109 BQU458104:BQV458109 CAQ458104:CAR458109 CKM458104:CKN458109 CUI458104:CUJ458109 DEE458104:DEF458109 DOA458104:DOB458109 DXW458104:DXX458109 EHS458104:EHT458109 ERO458104:ERP458109 FBK458104:FBL458109 FLG458104:FLH458109 FVC458104:FVD458109 GEY458104:GEZ458109 GOU458104:GOV458109 GYQ458104:GYR458109 HIM458104:HIN458109 HSI458104:HSJ458109 ICE458104:ICF458109 IMA458104:IMB458109 IVW458104:IVX458109 JFS458104:JFT458109 JPO458104:JPP458109 JZK458104:JZL458109 KJG458104:KJH458109 KTC458104:KTD458109 LCY458104:LCZ458109 LMU458104:LMV458109 LWQ458104:LWR458109 MGM458104:MGN458109 MQI458104:MQJ458109 NAE458104:NAF458109 NKA458104:NKB458109 NTW458104:NTX458109 ODS458104:ODT458109 ONO458104:ONP458109 OXK458104:OXL458109 PHG458104:PHH458109 PRC458104:PRD458109 QAY458104:QAZ458109 QKU458104:QKV458109 QUQ458104:QUR458109 REM458104:REN458109 ROI458104:ROJ458109 RYE458104:RYF458109 SIA458104:SIB458109 SRW458104:SRX458109 TBS458104:TBT458109 TLO458104:TLP458109 TVK458104:TVL458109 UFG458104:UFH458109 UPC458104:UPD458109 UYY458104:UYZ458109 VIU458104:VIV458109 VSQ458104:VSR458109 WCM458104:WCN458109 WMI458104:WMJ458109 WWE458104:WWF458109 W523640:X523645 JS523640:JT523645 TO523640:TP523645 ADK523640:ADL523645 ANG523640:ANH523645 AXC523640:AXD523645 BGY523640:BGZ523645 BQU523640:BQV523645 CAQ523640:CAR523645 CKM523640:CKN523645 CUI523640:CUJ523645 DEE523640:DEF523645 DOA523640:DOB523645 DXW523640:DXX523645 EHS523640:EHT523645 ERO523640:ERP523645 FBK523640:FBL523645 FLG523640:FLH523645 FVC523640:FVD523645 GEY523640:GEZ523645 GOU523640:GOV523645 GYQ523640:GYR523645 HIM523640:HIN523645 HSI523640:HSJ523645 ICE523640:ICF523645 IMA523640:IMB523645 IVW523640:IVX523645 JFS523640:JFT523645 JPO523640:JPP523645 JZK523640:JZL523645 KJG523640:KJH523645 KTC523640:KTD523645 LCY523640:LCZ523645 LMU523640:LMV523645 LWQ523640:LWR523645 MGM523640:MGN523645 MQI523640:MQJ523645 NAE523640:NAF523645 NKA523640:NKB523645 NTW523640:NTX523645 ODS523640:ODT523645 ONO523640:ONP523645 OXK523640:OXL523645 PHG523640:PHH523645 PRC523640:PRD523645 QAY523640:QAZ523645 QKU523640:QKV523645 QUQ523640:QUR523645 REM523640:REN523645 ROI523640:ROJ523645 RYE523640:RYF523645 SIA523640:SIB523645 SRW523640:SRX523645 TBS523640:TBT523645 TLO523640:TLP523645 TVK523640:TVL523645 UFG523640:UFH523645 UPC523640:UPD523645 UYY523640:UYZ523645 VIU523640:VIV523645 VSQ523640:VSR523645 WCM523640:WCN523645 WMI523640:WMJ523645 WWE523640:WWF523645 W589176:X589181 JS589176:JT589181 TO589176:TP589181 ADK589176:ADL589181 ANG589176:ANH589181 AXC589176:AXD589181 BGY589176:BGZ589181 BQU589176:BQV589181 CAQ589176:CAR589181 CKM589176:CKN589181 CUI589176:CUJ589181 DEE589176:DEF589181 DOA589176:DOB589181 DXW589176:DXX589181 EHS589176:EHT589181 ERO589176:ERP589181 FBK589176:FBL589181 FLG589176:FLH589181 FVC589176:FVD589181 GEY589176:GEZ589181 GOU589176:GOV589181 GYQ589176:GYR589181 HIM589176:HIN589181 HSI589176:HSJ589181 ICE589176:ICF589181 IMA589176:IMB589181 IVW589176:IVX589181 JFS589176:JFT589181 JPO589176:JPP589181 JZK589176:JZL589181 KJG589176:KJH589181 KTC589176:KTD589181 LCY589176:LCZ589181 LMU589176:LMV589181 LWQ589176:LWR589181 MGM589176:MGN589181 MQI589176:MQJ589181 NAE589176:NAF589181 NKA589176:NKB589181 NTW589176:NTX589181 ODS589176:ODT589181 ONO589176:ONP589181 OXK589176:OXL589181 PHG589176:PHH589181 PRC589176:PRD589181 QAY589176:QAZ589181 QKU589176:QKV589181 QUQ589176:QUR589181 REM589176:REN589181 ROI589176:ROJ589181 RYE589176:RYF589181 SIA589176:SIB589181 SRW589176:SRX589181 TBS589176:TBT589181 TLO589176:TLP589181 TVK589176:TVL589181 UFG589176:UFH589181 UPC589176:UPD589181 UYY589176:UYZ589181 VIU589176:VIV589181 VSQ589176:VSR589181 WCM589176:WCN589181 WMI589176:WMJ589181 WWE589176:WWF589181 W654712:X654717 JS654712:JT654717 TO654712:TP654717 ADK654712:ADL654717 ANG654712:ANH654717 AXC654712:AXD654717 BGY654712:BGZ654717 BQU654712:BQV654717 CAQ654712:CAR654717 CKM654712:CKN654717 CUI654712:CUJ654717 DEE654712:DEF654717 DOA654712:DOB654717 DXW654712:DXX654717 EHS654712:EHT654717 ERO654712:ERP654717 FBK654712:FBL654717 FLG654712:FLH654717 FVC654712:FVD654717 GEY654712:GEZ654717 GOU654712:GOV654717 GYQ654712:GYR654717 HIM654712:HIN654717 HSI654712:HSJ654717 ICE654712:ICF654717 IMA654712:IMB654717 IVW654712:IVX654717 JFS654712:JFT654717 JPO654712:JPP654717 JZK654712:JZL654717 KJG654712:KJH654717 KTC654712:KTD654717 LCY654712:LCZ654717 LMU654712:LMV654717 LWQ654712:LWR654717 MGM654712:MGN654717 MQI654712:MQJ654717 NAE654712:NAF654717 NKA654712:NKB654717 NTW654712:NTX654717 ODS654712:ODT654717 ONO654712:ONP654717 OXK654712:OXL654717 PHG654712:PHH654717 PRC654712:PRD654717 QAY654712:QAZ654717 QKU654712:QKV654717 QUQ654712:QUR654717 REM654712:REN654717 ROI654712:ROJ654717 RYE654712:RYF654717 SIA654712:SIB654717 SRW654712:SRX654717 TBS654712:TBT654717 TLO654712:TLP654717 TVK654712:TVL654717 UFG654712:UFH654717 UPC654712:UPD654717 UYY654712:UYZ654717 VIU654712:VIV654717 VSQ654712:VSR654717 WCM654712:WCN654717 WMI654712:WMJ654717 WWE654712:WWF654717 W720248:X720253 JS720248:JT720253 TO720248:TP720253 ADK720248:ADL720253 ANG720248:ANH720253 AXC720248:AXD720253 BGY720248:BGZ720253 BQU720248:BQV720253 CAQ720248:CAR720253 CKM720248:CKN720253 CUI720248:CUJ720253 DEE720248:DEF720253 DOA720248:DOB720253 DXW720248:DXX720253 EHS720248:EHT720253 ERO720248:ERP720253 FBK720248:FBL720253 FLG720248:FLH720253 FVC720248:FVD720253 GEY720248:GEZ720253 GOU720248:GOV720253 GYQ720248:GYR720253 HIM720248:HIN720253 HSI720248:HSJ720253 ICE720248:ICF720253 IMA720248:IMB720253 IVW720248:IVX720253 JFS720248:JFT720253 JPO720248:JPP720253 JZK720248:JZL720253 KJG720248:KJH720253 KTC720248:KTD720253 LCY720248:LCZ720253 LMU720248:LMV720253 LWQ720248:LWR720253 MGM720248:MGN720253 MQI720248:MQJ720253 NAE720248:NAF720253 NKA720248:NKB720253 NTW720248:NTX720253 ODS720248:ODT720253 ONO720248:ONP720253 OXK720248:OXL720253 PHG720248:PHH720253 PRC720248:PRD720253 QAY720248:QAZ720253 QKU720248:QKV720253 QUQ720248:QUR720253 REM720248:REN720253 ROI720248:ROJ720253 RYE720248:RYF720253 SIA720248:SIB720253 SRW720248:SRX720253 TBS720248:TBT720253 TLO720248:TLP720253 TVK720248:TVL720253 UFG720248:UFH720253 UPC720248:UPD720253 UYY720248:UYZ720253 VIU720248:VIV720253 VSQ720248:VSR720253 WCM720248:WCN720253 WMI720248:WMJ720253 WWE720248:WWF720253 W785784:X785789 JS785784:JT785789 TO785784:TP785789 ADK785784:ADL785789 ANG785784:ANH785789 AXC785784:AXD785789 BGY785784:BGZ785789 BQU785784:BQV785789 CAQ785784:CAR785789 CKM785784:CKN785789 CUI785784:CUJ785789 DEE785784:DEF785789 DOA785784:DOB785789 DXW785784:DXX785789 EHS785784:EHT785789 ERO785784:ERP785789 FBK785784:FBL785789 FLG785784:FLH785789 FVC785784:FVD785789 GEY785784:GEZ785789 GOU785784:GOV785789 GYQ785784:GYR785789 HIM785784:HIN785789 HSI785784:HSJ785789 ICE785784:ICF785789 IMA785784:IMB785789 IVW785784:IVX785789 JFS785784:JFT785789 JPO785784:JPP785789 JZK785784:JZL785789 KJG785784:KJH785789 KTC785784:KTD785789 LCY785784:LCZ785789 LMU785784:LMV785789 LWQ785784:LWR785789 MGM785784:MGN785789 MQI785784:MQJ785789 NAE785784:NAF785789 NKA785784:NKB785789 NTW785784:NTX785789 ODS785784:ODT785789 ONO785784:ONP785789 OXK785784:OXL785789 PHG785784:PHH785789 PRC785784:PRD785789 QAY785784:QAZ785789 QKU785784:QKV785789 QUQ785784:QUR785789 REM785784:REN785789 ROI785784:ROJ785789 RYE785784:RYF785789 SIA785784:SIB785789 SRW785784:SRX785789 TBS785784:TBT785789 TLO785784:TLP785789 TVK785784:TVL785789 UFG785784:UFH785789 UPC785784:UPD785789 UYY785784:UYZ785789 VIU785784:VIV785789 VSQ785784:VSR785789 WCM785784:WCN785789 WMI785784:WMJ785789 WWE785784:WWF785789 W851320:X851325 JS851320:JT851325 TO851320:TP851325 ADK851320:ADL851325 ANG851320:ANH851325 AXC851320:AXD851325 BGY851320:BGZ851325 BQU851320:BQV851325 CAQ851320:CAR851325 CKM851320:CKN851325 CUI851320:CUJ851325 DEE851320:DEF851325 DOA851320:DOB851325 DXW851320:DXX851325 EHS851320:EHT851325 ERO851320:ERP851325 FBK851320:FBL851325 FLG851320:FLH851325 FVC851320:FVD851325 GEY851320:GEZ851325 GOU851320:GOV851325 GYQ851320:GYR851325 HIM851320:HIN851325 HSI851320:HSJ851325 ICE851320:ICF851325 IMA851320:IMB851325 IVW851320:IVX851325 JFS851320:JFT851325 JPO851320:JPP851325 JZK851320:JZL851325 KJG851320:KJH851325 KTC851320:KTD851325 LCY851320:LCZ851325 LMU851320:LMV851325 LWQ851320:LWR851325 MGM851320:MGN851325 MQI851320:MQJ851325 NAE851320:NAF851325 NKA851320:NKB851325 NTW851320:NTX851325 ODS851320:ODT851325 ONO851320:ONP851325 OXK851320:OXL851325 PHG851320:PHH851325 PRC851320:PRD851325 QAY851320:QAZ851325 QKU851320:QKV851325 QUQ851320:QUR851325 REM851320:REN851325 ROI851320:ROJ851325 RYE851320:RYF851325 SIA851320:SIB851325 SRW851320:SRX851325 TBS851320:TBT851325 TLO851320:TLP851325 TVK851320:TVL851325 UFG851320:UFH851325 UPC851320:UPD851325 UYY851320:UYZ851325 VIU851320:VIV851325 VSQ851320:VSR851325 WCM851320:WCN851325 WMI851320:WMJ851325 WWE851320:WWF851325 W916856:X916861 JS916856:JT916861 TO916856:TP916861 ADK916856:ADL916861 ANG916856:ANH916861 AXC916856:AXD916861 BGY916856:BGZ916861 BQU916856:BQV916861 CAQ916856:CAR916861 CKM916856:CKN916861 CUI916856:CUJ916861 DEE916856:DEF916861 DOA916856:DOB916861 DXW916856:DXX916861 EHS916856:EHT916861 ERO916856:ERP916861 FBK916856:FBL916861 FLG916856:FLH916861 FVC916856:FVD916861 GEY916856:GEZ916861 GOU916856:GOV916861 GYQ916856:GYR916861 HIM916856:HIN916861 HSI916856:HSJ916861 ICE916856:ICF916861 IMA916856:IMB916861 IVW916856:IVX916861 JFS916856:JFT916861 JPO916856:JPP916861 JZK916856:JZL916861 KJG916856:KJH916861 KTC916856:KTD916861 LCY916856:LCZ916861 LMU916856:LMV916861 LWQ916856:LWR916861 MGM916856:MGN916861 MQI916856:MQJ916861 NAE916856:NAF916861 NKA916856:NKB916861 NTW916856:NTX916861 ODS916856:ODT916861 ONO916856:ONP916861 OXK916856:OXL916861 PHG916856:PHH916861 PRC916856:PRD916861 QAY916856:QAZ916861 QKU916856:QKV916861 QUQ916856:QUR916861 REM916856:REN916861 ROI916856:ROJ916861 RYE916856:RYF916861 SIA916856:SIB916861 SRW916856:SRX916861 TBS916856:TBT916861 TLO916856:TLP916861 TVK916856:TVL916861 UFG916856:UFH916861 UPC916856:UPD916861 UYY916856:UYZ916861 VIU916856:VIV916861 VSQ916856:VSR916861 WCM916856:WCN916861 WMI916856:WMJ916861 WWE916856:WWF916861 W982392:X982397 JS982392:JT982397 TO982392:TP982397 ADK982392:ADL982397 ANG982392:ANH982397 AXC982392:AXD982397 BGY982392:BGZ982397 BQU982392:BQV982397 CAQ982392:CAR982397 CKM982392:CKN982397 CUI982392:CUJ982397 DEE982392:DEF982397 DOA982392:DOB982397 DXW982392:DXX982397 EHS982392:EHT982397 ERO982392:ERP982397 FBK982392:FBL982397 FLG982392:FLH982397 FVC982392:FVD982397 GEY982392:GEZ982397 GOU982392:GOV982397 GYQ982392:GYR982397 HIM982392:HIN982397 HSI982392:HSJ982397 ICE982392:ICF982397 IMA982392:IMB982397 IVW982392:IVX982397 JFS982392:JFT982397 JPO982392:JPP982397 JZK982392:JZL982397 KJG982392:KJH982397 KTC982392:KTD982397 LCY982392:LCZ982397 LMU982392:LMV982397 LWQ982392:LWR982397 MGM982392:MGN982397 MQI982392:MQJ982397 NAE982392:NAF982397 NKA982392:NKB982397 NTW982392:NTX982397 ODS982392:ODT982397 ONO982392:ONP982397 OXK982392:OXL982397 PHG982392:PHH982397 PRC982392:PRD982397 QAY982392:QAZ982397 QKU982392:QKV982397 QUQ982392:QUR982397 REM982392:REN982397 ROI982392:ROJ982397 RYE982392:RYF982397 SIA982392:SIB982397 SRW982392:SRX982397 TBS982392:TBT982397 TLO982392:TLP982397 TVK982392:TVL982397 UFG982392:UFH982397 UPC982392:UPD982397 UYY982392:UYZ982397 VIU982392:VIV982397 VSQ982392:VSR982397 WCM982392:WCN982397 WMI982392:WMJ982397 WWE982392:WWF982397 AE64888:AF64893 KA64888:KB64893 TW64888:TX64893 ADS64888:ADT64893 ANO64888:ANP64893 AXK64888:AXL64893 BHG64888:BHH64893 BRC64888:BRD64893 CAY64888:CAZ64893 CKU64888:CKV64893 CUQ64888:CUR64893 DEM64888:DEN64893 DOI64888:DOJ64893 DYE64888:DYF64893 EIA64888:EIB64893 ERW64888:ERX64893 FBS64888:FBT64893 FLO64888:FLP64893 FVK64888:FVL64893 GFG64888:GFH64893 GPC64888:GPD64893 GYY64888:GYZ64893 HIU64888:HIV64893 HSQ64888:HSR64893 ICM64888:ICN64893 IMI64888:IMJ64893 IWE64888:IWF64893 JGA64888:JGB64893 JPW64888:JPX64893 JZS64888:JZT64893 KJO64888:KJP64893 KTK64888:KTL64893 LDG64888:LDH64893 LNC64888:LND64893 LWY64888:LWZ64893 MGU64888:MGV64893 MQQ64888:MQR64893 NAM64888:NAN64893 NKI64888:NKJ64893 NUE64888:NUF64893 OEA64888:OEB64893 ONW64888:ONX64893 OXS64888:OXT64893 PHO64888:PHP64893 PRK64888:PRL64893 QBG64888:QBH64893 QLC64888:QLD64893 QUY64888:QUZ64893 REU64888:REV64893 ROQ64888:ROR64893 RYM64888:RYN64893 SII64888:SIJ64893 SSE64888:SSF64893 TCA64888:TCB64893 TLW64888:TLX64893 TVS64888:TVT64893 UFO64888:UFP64893 UPK64888:UPL64893 UZG64888:UZH64893 VJC64888:VJD64893 VSY64888:VSZ64893 WCU64888:WCV64893 WMQ64888:WMR64893 WWM64888:WWN64893 AE130424:AF130429 KA130424:KB130429 TW130424:TX130429 ADS130424:ADT130429 ANO130424:ANP130429 AXK130424:AXL130429 BHG130424:BHH130429 BRC130424:BRD130429 CAY130424:CAZ130429 CKU130424:CKV130429 CUQ130424:CUR130429 DEM130424:DEN130429 DOI130424:DOJ130429 DYE130424:DYF130429 EIA130424:EIB130429 ERW130424:ERX130429 FBS130424:FBT130429 FLO130424:FLP130429 FVK130424:FVL130429 GFG130424:GFH130429 GPC130424:GPD130429 GYY130424:GYZ130429 HIU130424:HIV130429 HSQ130424:HSR130429 ICM130424:ICN130429 IMI130424:IMJ130429 IWE130424:IWF130429 JGA130424:JGB130429 JPW130424:JPX130429 JZS130424:JZT130429 KJO130424:KJP130429 KTK130424:KTL130429 LDG130424:LDH130429 LNC130424:LND130429 LWY130424:LWZ130429 MGU130424:MGV130429 MQQ130424:MQR130429 NAM130424:NAN130429 NKI130424:NKJ130429 NUE130424:NUF130429 OEA130424:OEB130429 ONW130424:ONX130429 OXS130424:OXT130429 PHO130424:PHP130429 PRK130424:PRL130429 QBG130424:QBH130429 QLC130424:QLD130429 QUY130424:QUZ130429 REU130424:REV130429 ROQ130424:ROR130429 RYM130424:RYN130429 SII130424:SIJ130429 SSE130424:SSF130429 TCA130424:TCB130429 TLW130424:TLX130429 TVS130424:TVT130429 UFO130424:UFP130429 UPK130424:UPL130429 UZG130424:UZH130429 VJC130424:VJD130429 VSY130424:VSZ130429 WCU130424:WCV130429 WMQ130424:WMR130429 WWM130424:WWN130429 AE195960:AF195965 KA195960:KB195965 TW195960:TX195965 ADS195960:ADT195965 ANO195960:ANP195965 AXK195960:AXL195965 BHG195960:BHH195965 BRC195960:BRD195965 CAY195960:CAZ195965 CKU195960:CKV195965 CUQ195960:CUR195965 DEM195960:DEN195965 DOI195960:DOJ195965 DYE195960:DYF195965 EIA195960:EIB195965 ERW195960:ERX195965 FBS195960:FBT195965 FLO195960:FLP195965 FVK195960:FVL195965 GFG195960:GFH195965 GPC195960:GPD195965 GYY195960:GYZ195965 HIU195960:HIV195965 HSQ195960:HSR195965 ICM195960:ICN195965 IMI195960:IMJ195965 IWE195960:IWF195965 JGA195960:JGB195965 JPW195960:JPX195965 JZS195960:JZT195965 KJO195960:KJP195965 KTK195960:KTL195965 LDG195960:LDH195965 LNC195960:LND195965 LWY195960:LWZ195965 MGU195960:MGV195965 MQQ195960:MQR195965 NAM195960:NAN195965 NKI195960:NKJ195965 NUE195960:NUF195965 OEA195960:OEB195965 ONW195960:ONX195965 OXS195960:OXT195965 PHO195960:PHP195965 PRK195960:PRL195965 QBG195960:QBH195965 QLC195960:QLD195965 QUY195960:QUZ195965 REU195960:REV195965 ROQ195960:ROR195965 RYM195960:RYN195965 SII195960:SIJ195965 SSE195960:SSF195965 TCA195960:TCB195965 TLW195960:TLX195965 TVS195960:TVT195965 UFO195960:UFP195965 UPK195960:UPL195965 UZG195960:UZH195965 VJC195960:VJD195965 VSY195960:VSZ195965 WCU195960:WCV195965 WMQ195960:WMR195965 WWM195960:WWN195965 AE261496:AF261501 KA261496:KB261501 TW261496:TX261501 ADS261496:ADT261501 ANO261496:ANP261501 AXK261496:AXL261501 BHG261496:BHH261501 BRC261496:BRD261501 CAY261496:CAZ261501 CKU261496:CKV261501 CUQ261496:CUR261501 DEM261496:DEN261501 DOI261496:DOJ261501 DYE261496:DYF261501 EIA261496:EIB261501 ERW261496:ERX261501 FBS261496:FBT261501 FLO261496:FLP261501 FVK261496:FVL261501 GFG261496:GFH261501 GPC261496:GPD261501 GYY261496:GYZ261501 HIU261496:HIV261501 HSQ261496:HSR261501 ICM261496:ICN261501 IMI261496:IMJ261501 IWE261496:IWF261501 JGA261496:JGB261501 JPW261496:JPX261501 JZS261496:JZT261501 KJO261496:KJP261501 KTK261496:KTL261501 LDG261496:LDH261501 LNC261496:LND261501 LWY261496:LWZ261501 MGU261496:MGV261501 MQQ261496:MQR261501 NAM261496:NAN261501 NKI261496:NKJ261501 NUE261496:NUF261501 OEA261496:OEB261501 ONW261496:ONX261501 OXS261496:OXT261501 PHO261496:PHP261501 PRK261496:PRL261501 QBG261496:QBH261501 QLC261496:QLD261501 QUY261496:QUZ261501 REU261496:REV261501 ROQ261496:ROR261501 RYM261496:RYN261501 SII261496:SIJ261501 SSE261496:SSF261501 TCA261496:TCB261501 TLW261496:TLX261501 TVS261496:TVT261501 UFO261496:UFP261501 UPK261496:UPL261501 UZG261496:UZH261501 VJC261496:VJD261501 VSY261496:VSZ261501 WCU261496:WCV261501 WMQ261496:WMR261501 WWM261496:WWN261501 AE327032:AF327037 KA327032:KB327037 TW327032:TX327037 ADS327032:ADT327037 ANO327032:ANP327037 AXK327032:AXL327037 BHG327032:BHH327037 BRC327032:BRD327037 CAY327032:CAZ327037 CKU327032:CKV327037 CUQ327032:CUR327037 DEM327032:DEN327037 DOI327032:DOJ327037 DYE327032:DYF327037 EIA327032:EIB327037 ERW327032:ERX327037 FBS327032:FBT327037 FLO327032:FLP327037 FVK327032:FVL327037 GFG327032:GFH327037 GPC327032:GPD327037 GYY327032:GYZ327037 HIU327032:HIV327037 HSQ327032:HSR327037 ICM327032:ICN327037 IMI327032:IMJ327037 IWE327032:IWF327037 JGA327032:JGB327037 JPW327032:JPX327037 JZS327032:JZT327037 KJO327032:KJP327037 KTK327032:KTL327037 LDG327032:LDH327037 LNC327032:LND327037 LWY327032:LWZ327037 MGU327032:MGV327037 MQQ327032:MQR327037 NAM327032:NAN327037 NKI327032:NKJ327037 NUE327032:NUF327037 OEA327032:OEB327037 ONW327032:ONX327037 OXS327032:OXT327037 PHO327032:PHP327037 PRK327032:PRL327037 QBG327032:QBH327037 QLC327032:QLD327037 QUY327032:QUZ327037 REU327032:REV327037 ROQ327032:ROR327037 RYM327032:RYN327037 SII327032:SIJ327037 SSE327032:SSF327037 TCA327032:TCB327037 TLW327032:TLX327037 TVS327032:TVT327037 UFO327032:UFP327037 UPK327032:UPL327037 UZG327032:UZH327037 VJC327032:VJD327037 VSY327032:VSZ327037 WCU327032:WCV327037 WMQ327032:WMR327037 WWM327032:WWN327037 AE392568:AF392573 KA392568:KB392573 TW392568:TX392573 ADS392568:ADT392573 ANO392568:ANP392573 AXK392568:AXL392573 BHG392568:BHH392573 BRC392568:BRD392573 CAY392568:CAZ392573 CKU392568:CKV392573 CUQ392568:CUR392573 DEM392568:DEN392573 DOI392568:DOJ392573 DYE392568:DYF392573 EIA392568:EIB392573 ERW392568:ERX392573 FBS392568:FBT392573 FLO392568:FLP392573 FVK392568:FVL392573 GFG392568:GFH392573 GPC392568:GPD392573 GYY392568:GYZ392573 HIU392568:HIV392573 HSQ392568:HSR392573 ICM392568:ICN392573 IMI392568:IMJ392573 IWE392568:IWF392573 JGA392568:JGB392573 JPW392568:JPX392573 JZS392568:JZT392573 KJO392568:KJP392573 KTK392568:KTL392573 LDG392568:LDH392573 LNC392568:LND392573 LWY392568:LWZ392573 MGU392568:MGV392573 MQQ392568:MQR392573 NAM392568:NAN392573 NKI392568:NKJ392573 NUE392568:NUF392573 OEA392568:OEB392573 ONW392568:ONX392573 OXS392568:OXT392573 PHO392568:PHP392573 PRK392568:PRL392573 QBG392568:QBH392573 QLC392568:QLD392573 QUY392568:QUZ392573 REU392568:REV392573 ROQ392568:ROR392573 RYM392568:RYN392573 SII392568:SIJ392573 SSE392568:SSF392573 TCA392568:TCB392573 TLW392568:TLX392573 TVS392568:TVT392573 UFO392568:UFP392573 UPK392568:UPL392573 UZG392568:UZH392573 VJC392568:VJD392573 VSY392568:VSZ392573 WCU392568:WCV392573 WMQ392568:WMR392573 WWM392568:WWN392573 AE458104:AF458109 KA458104:KB458109 TW458104:TX458109 ADS458104:ADT458109 ANO458104:ANP458109 AXK458104:AXL458109 BHG458104:BHH458109 BRC458104:BRD458109 CAY458104:CAZ458109 CKU458104:CKV458109 CUQ458104:CUR458109 DEM458104:DEN458109 DOI458104:DOJ458109 DYE458104:DYF458109 EIA458104:EIB458109 ERW458104:ERX458109 FBS458104:FBT458109 FLO458104:FLP458109 FVK458104:FVL458109 GFG458104:GFH458109 GPC458104:GPD458109 GYY458104:GYZ458109 HIU458104:HIV458109 HSQ458104:HSR458109 ICM458104:ICN458109 IMI458104:IMJ458109 IWE458104:IWF458109 JGA458104:JGB458109 JPW458104:JPX458109 JZS458104:JZT458109 KJO458104:KJP458109 KTK458104:KTL458109 LDG458104:LDH458109 LNC458104:LND458109 LWY458104:LWZ458109 MGU458104:MGV458109 MQQ458104:MQR458109 NAM458104:NAN458109 NKI458104:NKJ458109 NUE458104:NUF458109 OEA458104:OEB458109 ONW458104:ONX458109 OXS458104:OXT458109 PHO458104:PHP458109 PRK458104:PRL458109 QBG458104:QBH458109 QLC458104:QLD458109 QUY458104:QUZ458109 REU458104:REV458109 ROQ458104:ROR458109 RYM458104:RYN458109 SII458104:SIJ458109 SSE458104:SSF458109 TCA458104:TCB458109 TLW458104:TLX458109 TVS458104:TVT458109 UFO458104:UFP458109 UPK458104:UPL458109 UZG458104:UZH458109 VJC458104:VJD458109 VSY458104:VSZ458109 WCU458104:WCV458109 WMQ458104:WMR458109 WWM458104:WWN458109 AE523640:AF523645 KA523640:KB523645 TW523640:TX523645 ADS523640:ADT523645 ANO523640:ANP523645 AXK523640:AXL523645 BHG523640:BHH523645 BRC523640:BRD523645 CAY523640:CAZ523645 CKU523640:CKV523645 CUQ523640:CUR523645 DEM523640:DEN523645 DOI523640:DOJ523645 DYE523640:DYF523645 EIA523640:EIB523645 ERW523640:ERX523645 FBS523640:FBT523645 FLO523640:FLP523645 FVK523640:FVL523645 GFG523640:GFH523645 GPC523640:GPD523645 GYY523640:GYZ523645 HIU523640:HIV523645 HSQ523640:HSR523645 ICM523640:ICN523645 IMI523640:IMJ523645 IWE523640:IWF523645 JGA523640:JGB523645 JPW523640:JPX523645 JZS523640:JZT523645 KJO523640:KJP523645 KTK523640:KTL523645 LDG523640:LDH523645 LNC523640:LND523645 LWY523640:LWZ523645 MGU523640:MGV523645 MQQ523640:MQR523645 NAM523640:NAN523645 NKI523640:NKJ523645 NUE523640:NUF523645 OEA523640:OEB523645 ONW523640:ONX523645 OXS523640:OXT523645 PHO523640:PHP523645 PRK523640:PRL523645 QBG523640:QBH523645 QLC523640:QLD523645 QUY523640:QUZ523645 REU523640:REV523645 ROQ523640:ROR523645 RYM523640:RYN523645 SII523640:SIJ523645 SSE523640:SSF523645 TCA523640:TCB523645 TLW523640:TLX523645 TVS523640:TVT523645 UFO523640:UFP523645 UPK523640:UPL523645 UZG523640:UZH523645 VJC523640:VJD523645 VSY523640:VSZ523645 WCU523640:WCV523645 WMQ523640:WMR523645 WWM523640:WWN523645 AE589176:AF589181 KA589176:KB589181 TW589176:TX589181 ADS589176:ADT589181 ANO589176:ANP589181 AXK589176:AXL589181 BHG589176:BHH589181 BRC589176:BRD589181 CAY589176:CAZ589181 CKU589176:CKV589181 CUQ589176:CUR589181 DEM589176:DEN589181 DOI589176:DOJ589181 DYE589176:DYF589181 EIA589176:EIB589181 ERW589176:ERX589181 FBS589176:FBT589181 FLO589176:FLP589181 FVK589176:FVL589181 GFG589176:GFH589181 GPC589176:GPD589181 GYY589176:GYZ589181 HIU589176:HIV589181 HSQ589176:HSR589181 ICM589176:ICN589181 IMI589176:IMJ589181 IWE589176:IWF589181 JGA589176:JGB589181 JPW589176:JPX589181 JZS589176:JZT589181 KJO589176:KJP589181 KTK589176:KTL589181 LDG589176:LDH589181 LNC589176:LND589181 LWY589176:LWZ589181 MGU589176:MGV589181 MQQ589176:MQR589181 NAM589176:NAN589181 NKI589176:NKJ589181 NUE589176:NUF589181 OEA589176:OEB589181 ONW589176:ONX589181 OXS589176:OXT589181 PHO589176:PHP589181 PRK589176:PRL589181 QBG589176:QBH589181 QLC589176:QLD589181 QUY589176:QUZ589181 REU589176:REV589181 ROQ589176:ROR589181 RYM589176:RYN589181 SII589176:SIJ589181 SSE589176:SSF589181 TCA589176:TCB589181 TLW589176:TLX589181 TVS589176:TVT589181 UFO589176:UFP589181 UPK589176:UPL589181 UZG589176:UZH589181 VJC589176:VJD589181 VSY589176:VSZ589181 WCU589176:WCV589181 WMQ589176:WMR589181 WWM589176:WWN589181 AE654712:AF654717 KA654712:KB654717 TW654712:TX654717 ADS654712:ADT654717 ANO654712:ANP654717 AXK654712:AXL654717 BHG654712:BHH654717 BRC654712:BRD654717 CAY654712:CAZ654717 CKU654712:CKV654717 CUQ654712:CUR654717 DEM654712:DEN654717 DOI654712:DOJ654717 DYE654712:DYF654717 EIA654712:EIB654717 ERW654712:ERX654717 FBS654712:FBT654717 FLO654712:FLP654717 FVK654712:FVL654717 GFG654712:GFH654717 GPC654712:GPD654717 GYY654712:GYZ654717 HIU654712:HIV654717 HSQ654712:HSR654717 ICM654712:ICN654717 IMI654712:IMJ654717 IWE654712:IWF654717 JGA654712:JGB654717 JPW654712:JPX654717 JZS654712:JZT654717 KJO654712:KJP654717 KTK654712:KTL654717 LDG654712:LDH654717 LNC654712:LND654717 LWY654712:LWZ654717 MGU654712:MGV654717 MQQ654712:MQR654717 NAM654712:NAN654717 NKI654712:NKJ654717 NUE654712:NUF654717 OEA654712:OEB654717 ONW654712:ONX654717 OXS654712:OXT654717 PHO654712:PHP654717 PRK654712:PRL654717 QBG654712:QBH654717 QLC654712:QLD654717 QUY654712:QUZ654717 REU654712:REV654717 ROQ654712:ROR654717 RYM654712:RYN654717 SII654712:SIJ654717 SSE654712:SSF654717 TCA654712:TCB654717 TLW654712:TLX654717 TVS654712:TVT654717 UFO654712:UFP654717 UPK654712:UPL654717 UZG654712:UZH654717 VJC654712:VJD654717 VSY654712:VSZ654717 WCU654712:WCV654717 WMQ654712:WMR654717 WWM654712:WWN654717 AE720248:AF720253 KA720248:KB720253 TW720248:TX720253 ADS720248:ADT720253 ANO720248:ANP720253 AXK720248:AXL720253 BHG720248:BHH720253 BRC720248:BRD720253 CAY720248:CAZ720253 CKU720248:CKV720253 CUQ720248:CUR720253 DEM720248:DEN720253 DOI720248:DOJ720253 DYE720248:DYF720253 EIA720248:EIB720253 ERW720248:ERX720253 FBS720248:FBT720253 FLO720248:FLP720253 FVK720248:FVL720253 GFG720248:GFH720253 GPC720248:GPD720253 GYY720248:GYZ720253 HIU720248:HIV720253 HSQ720248:HSR720253 ICM720248:ICN720253 IMI720248:IMJ720253 IWE720248:IWF720253 JGA720248:JGB720253 JPW720248:JPX720253 JZS720248:JZT720253 KJO720248:KJP720253 KTK720248:KTL720253 LDG720248:LDH720253 LNC720248:LND720253 LWY720248:LWZ720253 MGU720248:MGV720253 MQQ720248:MQR720253 NAM720248:NAN720253 NKI720248:NKJ720253 NUE720248:NUF720253 OEA720248:OEB720253 ONW720248:ONX720253 OXS720248:OXT720253 PHO720248:PHP720253 PRK720248:PRL720253 QBG720248:QBH720253 QLC720248:QLD720253 QUY720248:QUZ720253 REU720248:REV720253 ROQ720248:ROR720253 RYM720248:RYN720253 SII720248:SIJ720253 SSE720248:SSF720253 TCA720248:TCB720253 TLW720248:TLX720253 TVS720248:TVT720253 UFO720248:UFP720253 UPK720248:UPL720253 UZG720248:UZH720253 VJC720248:VJD720253 VSY720248:VSZ720253 WCU720248:WCV720253 WMQ720248:WMR720253 WWM720248:WWN720253 AE785784:AF785789 KA785784:KB785789 TW785784:TX785789 ADS785784:ADT785789 ANO785784:ANP785789 AXK785784:AXL785789 BHG785784:BHH785789 BRC785784:BRD785789 CAY785784:CAZ785789 CKU785784:CKV785789 CUQ785784:CUR785789 DEM785784:DEN785789 DOI785784:DOJ785789 DYE785784:DYF785789 EIA785784:EIB785789 ERW785784:ERX785789 FBS785784:FBT785789 FLO785784:FLP785789 FVK785784:FVL785789 GFG785784:GFH785789 GPC785784:GPD785789 GYY785784:GYZ785789 HIU785784:HIV785789 HSQ785784:HSR785789 ICM785784:ICN785789 IMI785784:IMJ785789 IWE785784:IWF785789 JGA785784:JGB785789 JPW785784:JPX785789 JZS785784:JZT785789 KJO785784:KJP785789 KTK785784:KTL785789 LDG785784:LDH785789 LNC785784:LND785789 LWY785784:LWZ785789 MGU785784:MGV785789 MQQ785784:MQR785789 NAM785784:NAN785789 NKI785784:NKJ785789 NUE785784:NUF785789 OEA785784:OEB785789 ONW785784:ONX785789 OXS785784:OXT785789 PHO785784:PHP785789 PRK785784:PRL785789 QBG785784:QBH785789 QLC785784:QLD785789 QUY785784:QUZ785789 REU785784:REV785789 ROQ785784:ROR785789 RYM785784:RYN785789 SII785784:SIJ785789 SSE785784:SSF785789 TCA785784:TCB785789 TLW785784:TLX785789 TVS785784:TVT785789 UFO785784:UFP785789 UPK785784:UPL785789 UZG785784:UZH785789 VJC785784:VJD785789 VSY785784:VSZ785789 WCU785784:WCV785789 WMQ785784:WMR785789 WWM785784:WWN785789 AE851320:AF851325 KA851320:KB851325 TW851320:TX851325 ADS851320:ADT851325 ANO851320:ANP851325 AXK851320:AXL851325 BHG851320:BHH851325 BRC851320:BRD851325 CAY851320:CAZ851325 CKU851320:CKV851325 CUQ851320:CUR851325 DEM851320:DEN851325 DOI851320:DOJ851325 DYE851320:DYF851325 EIA851320:EIB851325 ERW851320:ERX851325 FBS851320:FBT851325 FLO851320:FLP851325 FVK851320:FVL851325 GFG851320:GFH851325 GPC851320:GPD851325 GYY851320:GYZ851325 HIU851320:HIV851325 HSQ851320:HSR851325 ICM851320:ICN851325 IMI851320:IMJ851325 IWE851320:IWF851325 JGA851320:JGB851325 JPW851320:JPX851325 JZS851320:JZT851325 KJO851320:KJP851325 KTK851320:KTL851325 LDG851320:LDH851325 LNC851320:LND851325 LWY851320:LWZ851325 MGU851320:MGV851325 MQQ851320:MQR851325 NAM851320:NAN851325 NKI851320:NKJ851325 NUE851320:NUF851325 OEA851320:OEB851325 ONW851320:ONX851325 OXS851320:OXT851325 PHO851320:PHP851325 PRK851320:PRL851325 QBG851320:QBH851325 QLC851320:QLD851325 QUY851320:QUZ851325 REU851320:REV851325 ROQ851320:ROR851325 RYM851320:RYN851325 SII851320:SIJ851325 SSE851320:SSF851325 TCA851320:TCB851325 TLW851320:TLX851325 TVS851320:TVT851325 UFO851320:UFP851325 UPK851320:UPL851325 UZG851320:UZH851325 VJC851320:VJD851325 VSY851320:VSZ851325 WCU851320:WCV851325 WMQ851320:WMR851325 WWM851320:WWN851325 AE916856:AF916861 KA916856:KB916861 TW916856:TX916861 ADS916856:ADT916861 ANO916856:ANP916861 AXK916856:AXL916861 BHG916856:BHH916861 BRC916856:BRD916861 CAY916856:CAZ916861 CKU916856:CKV916861 CUQ916856:CUR916861 DEM916856:DEN916861 DOI916856:DOJ916861 DYE916856:DYF916861 EIA916856:EIB916861 ERW916856:ERX916861 FBS916856:FBT916861 FLO916856:FLP916861 FVK916856:FVL916861 GFG916856:GFH916861 GPC916856:GPD916861 GYY916856:GYZ916861 HIU916856:HIV916861 HSQ916856:HSR916861 ICM916856:ICN916861 IMI916856:IMJ916861 IWE916856:IWF916861 JGA916856:JGB916861 JPW916856:JPX916861 JZS916856:JZT916861 KJO916856:KJP916861 KTK916856:KTL916861 LDG916856:LDH916861 LNC916856:LND916861 LWY916856:LWZ916861 MGU916856:MGV916861 MQQ916856:MQR916861 NAM916856:NAN916861 NKI916856:NKJ916861 NUE916856:NUF916861 OEA916856:OEB916861 ONW916856:ONX916861 OXS916856:OXT916861 PHO916856:PHP916861 PRK916856:PRL916861 QBG916856:QBH916861 QLC916856:QLD916861 QUY916856:QUZ916861 REU916856:REV916861 ROQ916856:ROR916861 RYM916856:RYN916861 SII916856:SIJ916861 SSE916856:SSF916861 TCA916856:TCB916861 TLW916856:TLX916861 TVS916856:TVT916861 UFO916856:UFP916861 UPK916856:UPL916861 UZG916856:UZH916861 VJC916856:VJD916861 VSY916856:VSZ916861 WCU916856:WCV916861 WMQ916856:WMR916861 WWM916856:WWN916861 AE982392:AF982397 KA982392:KB982397 TW982392:TX982397 ADS982392:ADT982397 ANO982392:ANP982397 AXK982392:AXL982397 BHG982392:BHH982397 BRC982392:BRD982397 CAY982392:CAZ982397 CKU982392:CKV982397 CUQ982392:CUR982397 DEM982392:DEN982397 DOI982392:DOJ982397 DYE982392:DYF982397 EIA982392:EIB982397 ERW982392:ERX982397 FBS982392:FBT982397 FLO982392:FLP982397 FVK982392:FVL982397 GFG982392:GFH982397 GPC982392:GPD982397 GYY982392:GYZ982397 HIU982392:HIV982397 HSQ982392:HSR982397 ICM982392:ICN982397 IMI982392:IMJ982397 IWE982392:IWF982397 JGA982392:JGB982397 JPW982392:JPX982397 JZS982392:JZT982397 KJO982392:KJP982397 KTK982392:KTL982397 LDG982392:LDH982397 LNC982392:LND982397 LWY982392:LWZ982397 MGU982392:MGV982397 MQQ982392:MQR982397 NAM982392:NAN982397 NKI982392:NKJ982397 NUE982392:NUF982397 OEA982392:OEB982397 ONW982392:ONX982397 OXS982392:OXT982397 PHO982392:PHP982397 PRK982392:PRL982397 QBG982392:QBH982397 QLC982392:QLD982397 QUY982392:QUZ982397 REU982392:REV982397 ROQ982392:ROR982397 RYM982392:RYN982397 SII982392:SIJ982397 SSE982392:SSF982397 TCA982392:TCB982397 TLW982392:TLX982397 TVS982392:TVT982397 UFO982392:UFP982397 UPK982392:UPL982397 UZG982392:UZH982397 VJC982392:VJD982397 VSY982392:VSZ982397 WCU982392:WCV982397 WMQ982392:WMR982397 WWM982392:WWN982397 IM64900:IN64905 SI64900:SJ64905 ACE64900:ACF64905 AMA64900:AMB64905 AVW64900:AVX64905 BFS64900:BFT64905 BPO64900:BPP64905 BZK64900:BZL64905 CJG64900:CJH64905 CTC64900:CTD64905 DCY64900:DCZ64905 DMU64900:DMV64905 DWQ64900:DWR64905 EGM64900:EGN64905 EQI64900:EQJ64905 FAE64900:FAF64905 FKA64900:FKB64905 FTW64900:FTX64905 GDS64900:GDT64905 GNO64900:GNP64905 GXK64900:GXL64905 HHG64900:HHH64905 HRC64900:HRD64905 IAY64900:IAZ64905 IKU64900:IKV64905 IUQ64900:IUR64905 JEM64900:JEN64905 JOI64900:JOJ64905 JYE64900:JYF64905 KIA64900:KIB64905 KRW64900:KRX64905 LBS64900:LBT64905 LLO64900:LLP64905 LVK64900:LVL64905 MFG64900:MFH64905 MPC64900:MPD64905 MYY64900:MYZ64905 NIU64900:NIV64905 NSQ64900:NSR64905 OCM64900:OCN64905 OMI64900:OMJ64905 OWE64900:OWF64905 PGA64900:PGB64905 PPW64900:PPX64905 PZS64900:PZT64905 QJO64900:QJP64905 QTK64900:QTL64905 RDG64900:RDH64905 RNC64900:RND64905 RWY64900:RWZ64905 SGU64900:SGV64905 SQQ64900:SQR64905 TAM64900:TAN64905 TKI64900:TKJ64905 TUE64900:TUF64905 UEA64900:UEB64905 UNW64900:UNX64905 UXS64900:UXT64905 VHO64900:VHP64905 VRK64900:VRL64905 WBG64900:WBH64905 WLC64900:WLD64905 WUY64900:WUZ64905 IM130436:IN130441 SI130436:SJ130441 ACE130436:ACF130441 AMA130436:AMB130441 AVW130436:AVX130441 BFS130436:BFT130441 BPO130436:BPP130441 BZK130436:BZL130441 CJG130436:CJH130441 CTC130436:CTD130441 DCY130436:DCZ130441 DMU130436:DMV130441 DWQ130436:DWR130441 EGM130436:EGN130441 EQI130436:EQJ130441 FAE130436:FAF130441 FKA130436:FKB130441 FTW130436:FTX130441 GDS130436:GDT130441 GNO130436:GNP130441 GXK130436:GXL130441 HHG130436:HHH130441 HRC130436:HRD130441 IAY130436:IAZ130441 IKU130436:IKV130441 IUQ130436:IUR130441 JEM130436:JEN130441 JOI130436:JOJ130441 JYE130436:JYF130441 KIA130436:KIB130441 KRW130436:KRX130441 LBS130436:LBT130441 LLO130436:LLP130441 LVK130436:LVL130441 MFG130436:MFH130441 MPC130436:MPD130441 MYY130436:MYZ130441 NIU130436:NIV130441 NSQ130436:NSR130441 OCM130436:OCN130441 OMI130436:OMJ130441 OWE130436:OWF130441 PGA130436:PGB130441 PPW130436:PPX130441 PZS130436:PZT130441 QJO130436:QJP130441 QTK130436:QTL130441 RDG130436:RDH130441 RNC130436:RND130441 RWY130436:RWZ130441 SGU130436:SGV130441 SQQ130436:SQR130441 TAM130436:TAN130441 TKI130436:TKJ130441 TUE130436:TUF130441 UEA130436:UEB130441 UNW130436:UNX130441 UXS130436:UXT130441 VHO130436:VHP130441 VRK130436:VRL130441 WBG130436:WBH130441 WLC130436:WLD130441 WUY130436:WUZ130441 IM195972:IN195977 SI195972:SJ195977 ACE195972:ACF195977 AMA195972:AMB195977 AVW195972:AVX195977 BFS195972:BFT195977 BPO195972:BPP195977 BZK195972:BZL195977 CJG195972:CJH195977 CTC195972:CTD195977 DCY195972:DCZ195977 DMU195972:DMV195977 DWQ195972:DWR195977 EGM195972:EGN195977 EQI195972:EQJ195977 FAE195972:FAF195977 FKA195972:FKB195977 FTW195972:FTX195977 GDS195972:GDT195977 GNO195972:GNP195977 GXK195972:GXL195977 HHG195972:HHH195977 HRC195972:HRD195977 IAY195972:IAZ195977 IKU195972:IKV195977 IUQ195972:IUR195977 JEM195972:JEN195977 JOI195972:JOJ195977 JYE195972:JYF195977 KIA195972:KIB195977 KRW195972:KRX195977 LBS195972:LBT195977 LLO195972:LLP195977 LVK195972:LVL195977 MFG195972:MFH195977 MPC195972:MPD195977 MYY195972:MYZ195977 NIU195972:NIV195977 NSQ195972:NSR195977 OCM195972:OCN195977 OMI195972:OMJ195977 OWE195972:OWF195977 PGA195972:PGB195977 PPW195972:PPX195977 PZS195972:PZT195977 QJO195972:QJP195977 QTK195972:QTL195977 RDG195972:RDH195977 RNC195972:RND195977 RWY195972:RWZ195977 SGU195972:SGV195977 SQQ195972:SQR195977 TAM195972:TAN195977 TKI195972:TKJ195977 TUE195972:TUF195977 UEA195972:UEB195977 UNW195972:UNX195977 UXS195972:UXT195977 VHO195972:VHP195977 VRK195972:VRL195977 WBG195972:WBH195977 WLC195972:WLD195977 WUY195972:WUZ195977 IM261508:IN261513 SI261508:SJ261513 ACE261508:ACF261513 AMA261508:AMB261513 AVW261508:AVX261513 BFS261508:BFT261513 BPO261508:BPP261513 BZK261508:BZL261513 CJG261508:CJH261513 CTC261508:CTD261513 DCY261508:DCZ261513 DMU261508:DMV261513 DWQ261508:DWR261513 EGM261508:EGN261513 EQI261508:EQJ261513 FAE261508:FAF261513 FKA261508:FKB261513 FTW261508:FTX261513 GDS261508:GDT261513 GNO261508:GNP261513 GXK261508:GXL261513 HHG261508:HHH261513 HRC261508:HRD261513 IAY261508:IAZ261513 IKU261508:IKV261513 IUQ261508:IUR261513 JEM261508:JEN261513 JOI261508:JOJ261513 JYE261508:JYF261513 KIA261508:KIB261513 KRW261508:KRX261513 LBS261508:LBT261513 LLO261508:LLP261513 LVK261508:LVL261513 MFG261508:MFH261513 MPC261508:MPD261513 MYY261508:MYZ261513 NIU261508:NIV261513 NSQ261508:NSR261513 OCM261508:OCN261513 OMI261508:OMJ261513 OWE261508:OWF261513 PGA261508:PGB261513 PPW261508:PPX261513 PZS261508:PZT261513 QJO261508:QJP261513 QTK261508:QTL261513 RDG261508:RDH261513 RNC261508:RND261513 RWY261508:RWZ261513 SGU261508:SGV261513 SQQ261508:SQR261513 TAM261508:TAN261513 TKI261508:TKJ261513 TUE261508:TUF261513 UEA261508:UEB261513 UNW261508:UNX261513 UXS261508:UXT261513 VHO261508:VHP261513 VRK261508:VRL261513 WBG261508:WBH261513 WLC261508:WLD261513 WUY261508:WUZ261513 IM327044:IN327049 SI327044:SJ327049 ACE327044:ACF327049 AMA327044:AMB327049 AVW327044:AVX327049 BFS327044:BFT327049 BPO327044:BPP327049 BZK327044:BZL327049 CJG327044:CJH327049 CTC327044:CTD327049 DCY327044:DCZ327049 DMU327044:DMV327049 DWQ327044:DWR327049 EGM327044:EGN327049 EQI327044:EQJ327049 FAE327044:FAF327049 FKA327044:FKB327049 FTW327044:FTX327049 GDS327044:GDT327049 GNO327044:GNP327049 GXK327044:GXL327049 HHG327044:HHH327049 HRC327044:HRD327049 IAY327044:IAZ327049 IKU327044:IKV327049 IUQ327044:IUR327049 JEM327044:JEN327049 JOI327044:JOJ327049 JYE327044:JYF327049 KIA327044:KIB327049 KRW327044:KRX327049 LBS327044:LBT327049 LLO327044:LLP327049 LVK327044:LVL327049 MFG327044:MFH327049 MPC327044:MPD327049 MYY327044:MYZ327049 NIU327044:NIV327049 NSQ327044:NSR327049 OCM327044:OCN327049 OMI327044:OMJ327049 OWE327044:OWF327049 PGA327044:PGB327049 PPW327044:PPX327049 PZS327044:PZT327049 QJO327044:QJP327049 QTK327044:QTL327049 RDG327044:RDH327049 RNC327044:RND327049 RWY327044:RWZ327049 SGU327044:SGV327049 SQQ327044:SQR327049 TAM327044:TAN327049 TKI327044:TKJ327049 TUE327044:TUF327049 UEA327044:UEB327049 UNW327044:UNX327049 UXS327044:UXT327049 VHO327044:VHP327049 VRK327044:VRL327049 WBG327044:WBH327049 WLC327044:WLD327049 WUY327044:WUZ327049 IM392580:IN392585 SI392580:SJ392585 ACE392580:ACF392585 AMA392580:AMB392585 AVW392580:AVX392585 BFS392580:BFT392585 BPO392580:BPP392585 BZK392580:BZL392585 CJG392580:CJH392585 CTC392580:CTD392585 DCY392580:DCZ392585 DMU392580:DMV392585 DWQ392580:DWR392585 EGM392580:EGN392585 EQI392580:EQJ392585 FAE392580:FAF392585 FKA392580:FKB392585 FTW392580:FTX392585 GDS392580:GDT392585 GNO392580:GNP392585 GXK392580:GXL392585 HHG392580:HHH392585 HRC392580:HRD392585 IAY392580:IAZ392585 IKU392580:IKV392585 IUQ392580:IUR392585 JEM392580:JEN392585 JOI392580:JOJ392585 JYE392580:JYF392585 KIA392580:KIB392585 KRW392580:KRX392585 LBS392580:LBT392585 LLO392580:LLP392585 LVK392580:LVL392585 MFG392580:MFH392585 MPC392580:MPD392585 MYY392580:MYZ392585 NIU392580:NIV392585 NSQ392580:NSR392585 OCM392580:OCN392585 OMI392580:OMJ392585 OWE392580:OWF392585 PGA392580:PGB392585 PPW392580:PPX392585 PZS392580:PZT392585 QJO392580:QJP392585 QTK392580:QTL392585 RDG392580:RDH392585 RNC392580:RND392585 RWY392580:RWZ392585 SGU392580:SGV392585 SQQ392580:SQR392585 TAM392580:TAN392585 TKI392580:TKJ392585 TUE392580:TUF392585 UEA392580:UEB392585 UNW392580:UNX392585 UXS392580:UXT392585 VHO392580:VHP392585 VRK392580:VRL392585 WBG392580:WBH392585 WLC392580:WLD392585 WUY392580:WUZ392585 IM458116:IN458121 SI458116:SJ458121 ACE458116:ACF458121 AMA458116:AMB458121 AVW458116:AVX458121 BFS458116:BFT458121 BPO458116:BPP458121 BZK458116:BZL458121 CJG458116:CJH458121 CTC458116:CTD458121 DCY458116:DCZ458121 DMU458116:DMV458121 DWQ458116:DWR458121 EGM458116:EGN458121 EQI458116:EQJ458121 FAE458116:FAF458121 FKA458116:FKB458121 FTW458116:FTX458121 GDS458116:GDT458121 GNO458116:GNP458121 GXK458116:GXL458121 HHG458116:HHH458121 HRC458116:HRD458121 IAY458116:IAZ458121 IKU458116:IKV458121 IUQ458116:IUR458121 JEM458116:JEN458121 JOI458116:JOJ458121 JYE458116:JYF458121 KIA458116:KIB458121 KRW458116:KRX458121 LBS458116:LBT458121 LLO458116:LLP458121 LVK458116:LVL458121 MFG458116:MFH458121 MPC458116:MPD458121 MYY458116:MYZ458121 NIU458116:NIV458121 NSQ458116:NSR458121 OCM458116:OCN458121 OMI458116:OMJ458121 OWE458116:OWF458121 PGA458116:PGB458121 PPW458116:PPX458121 PZS458116:PZT458121 QJO458116:QJP458121 QTK458116:QTL458121 RDG458116:RDH458121 RNC458116:RND458121 RWY458116:RWZ458121 SGU458116:SGV458121 SQQ458116:SQR458121 TAM458116:TAN458121 TKI458116:TKJ458121 TUE458116:TUF458121 UEA458116:UEB458121 UNW458116:UNX458121 UXS458116:UXT458121 VHO458116:VHP458121 VRK458116:VRL458121 WBG458116:WBH458121 WLC458116:WLD458121 WUY458116:WUZ458121 IM523652:IN523657 SI523652:SJ523657 ACE523652:ACF523657 AMA523652:AMB523657 AVW523652:AVX523657 BFS523652:BFT523657 BPO523652:BPP523657 BZK523652:BZL523657 CJG523652:CJH523657 CTC523652:CTD523657 DCY523652:DCZ523657 DMU523652:DMV523657 DWQ523652:DWR523657 EGM523652:EGN523657 EQI523652:EQJ523657 FAE523652:FAF523657 FKA523652:FKB523657 FTW523652:FTX523657 GDS523652:GDT523657 GNO523652:GNP523657 GXK523652:GXL523657 HHG523652:HHH523657 HRC523652:HRD523657 IAY523652:IAZ523657 IKU523652:IKV523657 IUQ523652:IUR523657 JEM523652:JEN523657 JOI523652:JOJ523657 JYE523652:JYF523657 KIA523652:KIB523657 KRW523652:KRX523657 LBS523652:LBT523657 LLO523652:LLP523657 LVK523652:LVL523657 MFG523652:MFH523657 MPC523652:MPD523657 MYY523652:MYZ523657 NIU523652:NIV523657 NSQ523652:NSR523657 OCM523652:OCN523657 OMI523652:OMJ523657 OWE523652:OWF523657 PGA523652:PGB523657 PPW523652:PPX523657 PZS523652:PZT523657 QJO523652:QJP523657 QTK523652:QTL523657 RDG523652:RDH523657 RNC523652:RND523657 RWY523652:RWZ523657 SGU523652:SGV523657 SQQ523652:SQR523657 TAM523652:TAN523657 TKI523652:TKJ523657 TUE523652:TUF523657 UEA523652:UEB523657 UNW523652:UNX523657 UXS523652:UXT523657 VHO523652:VHP523657 VRK523652:VRL523657 WBG523652:WBH523657 WLC523652:WLD523657 WUY523652:WUZ523657 IM589188:IN589193 SI589188:SJ589193 ACE589188:ACF589193 AMA589188:AMB589193 AVW589188:AVX589193 BFS589188:BFT589193 BPO589188:BPP589193 BZK589188:BZL589193 CJG589188:CJH589193 CTC589188:CTD589193 DCY589188:DCZ589193 DMU589188:DMV589193 DWQ589188:DWR589193 EGM589188:EGN589193 EQI589188:EQJ589193 FAE589188:FAF589193 FKA589188:FKB589193 FTW589188:FTX589193 GDS589188:GDT589193 GNO589188:GNP589193 GXK589188:GXL589193 HHG589188:HHH589193 HRC589188:HRD589193 IAY589188:IAZ589193 IKU589188:IKV589193 IUQ589188:IUR589193 JEM589188:JEN589193 JOI589188:JOJ589193 JYE589188:JYF589193 KIA589188:KIB589193 KRW589188:KRX589193 LBS589188:LBT589193 LLO589188:LLP589193 LVK589188:LVL589193 MFG589188:MFH589193 MPC589188:MPD589193 MYY589188:MYZ589193 NIU589188:NIV589193 NSQ589188:NSR589193 OCM589188:OCN589193 OMI589188:OMJ589193 OWE589188:OWF589193 PGA589188:PGB589193 PPW589188:PPX589193 PZS589188:PZT589193 QJO589188:QJP589193 QTK589188:QTL589193 RDG589188:RDH589193 RNC589188:RND589193 RWY589188:RWZ589193 SGU589188:SGV589193 SQQ589188:SQR589193 TAM589188:TAN589193 TKI589188:TKJ589193 TUE589188:TUF589193 UEA589188:UEB589193 UNW589188:UNX589193 UXS589188:UXT589193 VHO589188:VHP589193 VRK589188:VRL589193 WBG589188:WBH589193 WLC589188:WLD589193 WUY589188:WUZ589193 IM654724:IN654729 SI654724:SJ654729 ACE654724:ACF654729 AMA654724:AMB654729 AVW654724:AVX654729 BFS654724:BFT654729 BPO654724:BPP654729 BZK654724:BZL654729 CJG654724:CJH654729 CTC654724:CTD654729 DCY654724:DCZ654729 DMU654724:DMV654729 DWQ654724:DWR654729 EGM654724:EGN654729 EQI654724:EQJ654729 FAE654724:FAF654729 FKA654724:FKB654729 FTW654724:FTX654729 GDS654724:GDT654729 GNO654724:GNP654729 GXK654724:GXL654729 HHG654724:HHH654729 HRC654724:HRD654729 IAY654724:IAZ654729 IKU654724:IKV654729 IUQ654724:IUR654729 JEM654724:JEN654729 JOI654724:JOJ654729 JYE654724:JYF654729 KIA654724:KIB654729 KRW654724:KRX654729 LBS654724:LBT654729 LLO654724:LLP654729 LVK654724:LVL654729 MFG654724:MFH654729 MPC654724:MPD654729 MYY654724:MYZ654729 NIU654724:NIV654729 NSQ654724:NSR654729 OCM654724:OCN654729 OMI654724:OMJ654729 OWE654724:OWF654729 PGA654724:PGB654729 PPW654724:PPX654729 PZS654724:PZT654729 QJO654724:QJP654729 QTK654724:QTL654729 RDG654724:RDH654729 RNC654724:RND654729 RWY654724:RWZ654729 SGU654724:SGV654729 SQQ654724:SQR654729 TAM654724:TAN654729 TKI654724:TKJ654729 TUE654724:TUF654729 UEA654724:UEB654729 UNW654724:UNX654729 UXS654724:UXT654729 VHO654724:VHP654729 VRK654724:VRL654729 WBG654724:WBH654729 WLC654724:WLD654729 WUY654724:WUZ654729 IM720260:IN720265 SI720260:SJ720265 ACE720260:ACF720265 AMA720260:AMB720265 AVW720260:AVX720265 BFS720260:BFT720265 BPO720260:BPP720265 BZK720260:BZL720265 CJG720260:CJH720265 CTC720260:CTD720265 DCY720260:DCZ720265 DMU720260:DMV720265 DWQ720260:DWR720265 EGM720260:EGN720265 EQI720260:EQJ720265 FAE720260:FAF720265 FKA720260:FKB720265 FTW720260:FTX720265 GDS720260:GDT720265 GNO720260:GNP720265 GXK720260:GXL720265 HHG720260:HHH720265 HRC720260:HRD720265 IAY720260:IAZ720265 IKU720260:IKV720265 IUQ720260:IUR720265 JEM720260:JEN720265 JOI720260:JOJ720265 JYE720260:JYF720265 KIA720260:KIB720265 KRW720260:KRX720265 LBS720260:LBT720265 LLO720260:LLP720265 LVK720260:LVL720265 MFG720260:MFH720265 MPC720260:MPD720265 MYY720260:MYZ720265 NIU720260:NIV720265 NSQ720260:NSR720265 OCM720260:OCN720265 OMI720260:OMJ720265 OWE720260:OWF720265 PGA720260:PGB720265 PPW720260:PPX720265 PZS720260:PZT720265 QJO720260:QJP720265 QTK720260:QTL720265 RDG720260:RDH720265 RNC720260:RND720265 RWY720260:RWZ720265 SGU720260:SGV720265 SQQ720260:SQR720265 TAM720260:TAN720265 TKI720260:TKJ720265 TUE720260:TUF720265 UEA720260:UEB720265 UNW720260:UNX720265 UXS720260:UXT720265 VHO720260:VHP720265 VRK720260:VRL720265 WBG720260:WBH720265 WLC720260:WLD720265 WUY720260:WUZ720265 IM785796:IN785801 SI785796:SJ785801 ACE785796:ACF785801 AMA785796:AMB785801 AVW785796:AVX785801 BFS785796:BFT785801 BPO785796:BPP785801 BZK785796:BZL785801 CJG785796:CJH785801 CTC785796:CTD785801 DCY785796:DCZ785801 DMU785796:DMV785801 DWQ785796:DWR785801 EGM785796:EGN785801 EQI785796:EQJ785801 FAE785796:FAF785801 FKA785796:FKB785801 FTW785796:FTX785801 GDS785796:GDT785801 GNO785796:GNP785801 GXK785796:GXL785801 HHG785796:HHH785801 HRC785796:HRD785801 IAY785796:IAZ785801 IKU785796:IKV785801 IUQ785796:IUR785801 JEM785796:JEN785801 JOI785796:JOJ785801 JYE785796:JYF785801 KIA785796:KIB785801 KRW785796:KRX785801 LBS785796:LBT785801 LLO785796:LLP785801 LVK785796:LVL785801 MFG785796:MFH785801 MPC785796:MPD785801 MYY785796:MYZ785801 NIU785796:NIV785801 NSQ785796:NSR785801 OCM785796:OCN785801 OMI785796:OMJ785801 OWE785796:OWF785801 PGA785796:PGB785801 PPW785796:PPX785801 PZS785796:PZT785801 QJO785796:QJP785801 QTK785796:QTL785801 RDG785796:RDH785801 RNC785796:RND785801 RWY785796:RWZ785801 SGU785796:SGV785801 SQQ785796:SQR785801 TAM785796:TAN785801 TKI785796:TKJ785801 TUE785796:TUF785801 UEA785796:UEB785801 UNW785796:UNX785801 UXS785796:UXT785801 VHO785796:VHP785801 VRK785796:VRL785801 WBG785796:WBH785801 WLC785796:WLD785801 WUY785796:WUZ785801 IM851332:IN851337 SI851332:SJ851337 ACE851332:ACF851337 AMA851332:AMB851337 AVW851332:AVX851337 BFS851332:BFT851337 BPO851332:BPP851337 BZK851332:BZL851337 CJG851332:CJH851337 CTC851332:CTD851337 DCY851332:DCZ851337 DMU851332:DMV851337 DWQ851332:DWR851337 EGM851332:EGN851337 EQI851332:EQJ851337 FAE851332:FAF851337 FKA851332:FKB851337 FTW851332:FTX851337 GDS851332:GDT851337 GNO851332:GNP851337 GXK851332:GXL851337 HHG851332:HHH851337 HRC851332:HRD851337 IAY851332:IAZ851337 IKU851332:IKV851337 IUQ851332:IUR851337 JEM851332:JEN851337 JOI851332:JOJ851337 JYE851332:JYF851337 KIA851332:KIB851337 KRW851332:KRX851337 LBS851332:LBT851337 LLO851332:LLP851337 LVK851332:LVL851337 MFG851332:MFH851337 MPC851332:MPD851337 MYY851332:MYZ851337 NIU851332:NIV851337 NSQ851332:NSR851337 OCM851332:OCN851337 OMI851332:OMJ851337 OWE851332:OWF851337 PGA851332:PGB851337 PPW851332:PPX851337 PZS851332:PZT851337 QJO851332:QJP851337 QTK851332:QTL851337 RDG851332:RDH851337 RNC851332:RND851337 RWY851332:RWZ851337 SGU851332:SGV851337 SQQ851332:SQR851337 TAM851332:TAN851337 TKI851332:TKJ851337 TUE851332:TUF851337 UEA851332:UEB851337 UNW851332:UNX851337 UXS851332:UXT851337 VHO851332:VHP851337 VRK851332:VRL851337 WBG851332:WBH851337 WLC851332:WLD851337 WUY851332:WUZ851337 IM916868:IN916873 SI916868:SJ916873 ACE916868:ACF916873 AMA916868:AMB916873 AVW916868:AVX916873 BFS916868:BFT916873 BPO916868:BPP916873 BZK916868:BZL916873 CJG916868:CJH916873 CTC916868:CTD916873 DCY916868:DCZ916873 DMU916868:DMV916873 DWQ916868:DWR916873 EGM916868:EGN916873 EQI916868:EQJ916873 FAE916868:FAF916873 FKA916868:FKB916873 FTW916868:FTX916873 GDS916868:GDT916873 GNO916868:GNP916873 GXK916868:GXL916873 HHG916868:HHH916873 HRC916868:HRD916873 IAY916868:IAZ916873 IKU916868:IKV916873 IUQ916868:IUR916873 JEM916868:JEN916873 JOI916868:JOJ916873 JYE916868:JYF916873 KIA916868:KIB916873 KRW916868:KRX916873 LBS916868:LBT916873 LLO916868:LLP916873 LVK916868:LVL916873 MFG916868:MFH916873 MPC916868:MPD916873 MYY916868:MYZ916873 NIU916868:NIV916873 NSQ916868:NSR916873 OCM916868:OCN916873 OMI916868:OMJ916873 OWE916868:OWF916873 PGA916868:PGB916873 PPW916868:PPX916873 PZS916868:PZT916873 QJO916868:QJP916873 QTK916868:QTL916873 RDG916868:RDH916873 RNC916868:RND916873 RWY916868:RWZ916873 SGU916868:SGV916873 SQQ916868:SQR916873 TAM916868:TAN916873 TKI916868:TKJ916873 TUE916868:TUF916873 UEA916868:UEB916873 UNW916868:UNX916873 UXS916868:UXT916873 VHO916868:VHP916873 VRK916868:VRL916873 WBG916868:WBH916873 WLC916868:WLD916873 WUY916868:WUZ916873 IM982404:IN982409 SI982404:SJ982409 ACE982404:ACF982409 AMA982404:AMB982409 AVW982404:AVX982409 BFS982404:BFT982409 BPO982404:BPP982409 BZK982404:BZL982409 CJG982404:CJH982409 CTC982404:CTD982409 DCY982404:DCZ982409 DMU982404:DMV982409 DWQ982404:DWR982409 EGM982404:EGN982409 EQI982404:EQJ982409 FAE982404:FAF982409 FKA982404:FKB982409 FTW982404:FTX982409 GDS982404:GDT982409 GNO982404:GNP982409 GXK982404:GXL982409 HHG982404:HHH982409 HRC982404:HRD982409 IAY982404:IAZ982409 IKU982404:IKV982409 IUQ982404:IUR982409 JEM982404:JEN982409 JOI982404:JOJ982409 JYE982404:JYF982409 KIA982404:KIB982409 KRW982404:KRX982409 LBS982404:LBT982409 LLO982404:LLP982409 LVK982404:LVL982409 MFG982404:MFH982409 MPC982404:MPD982409 MYY982404:MYZ982409 NIU982404:NIV982409 NSQ982404:NSR982409 OCM982404:OCN982409 OMI982404:OMJ982409 OWE982404:OWF982409 PGA982404:PGB982409 PPW982404:PPX982409 PZS982404:PZT982409 QJO982404:QJP982409 QTK982404:QTL982409 RDG982404:RDH982409 RNC982404:RND982409 RWY982404:RWZ982409 SGU982404:SGV982409 SQQ982404:SQR982409 TAM982404:TAN982409 TKI982404:TKJ982409 TUE982404:TUF982409 UEA982404:UEB982409 UNW982404:UNX982409 UXS982404:UXT982409 VHO982404:VHP982409 VRK982404:VRL982409 WBG982404:WBH982409 WLC982404:WLD982409 WUY982404:WUZ982409 IU64900:IV64905 SQ64900:SR64905 ACM64900:ACN64905 AMI64900:AMJ64905 AWE64900:AWF64905 BGA64900:BGB64905 BPW64900:BPX64905 BZS64900:BZT64905 CJO64900:CJP64905 CTK64900:CTL64905 DDG64900:DDH64905 DNC64900:DND64905 DWY64900:DWZ64905 EGU64900:EGV64905 EQQ64900:EQR64905 FAM64900:FAN64905 FKI64900:FKJ64905 FUE64900:FUF64905 GEA64900:GEB64905 GNW64900:GNX64905 GXS64900:GXT64905 HHO64900:HHP64905 HRK64900:HRL64905 IBG64900:IBH64905 ILC64900:ILD64905 IUY64900:IUZ64905 JEU64900:JEV64905 JOQ64900:JOR64905 JYM64900:JYN64905 KII64900:KIJ64905 KSE64900:KSF64905 LCA64900:LCB64905 LLW64900:LLX64905 LVS64900:LVT64905 MFO64900:MFP64905 MPK64900:MPL64905 MZG64900:MZH64905 NJC64900:NJD64905 NSY64900:NSZ64905 OCU64900:OCV64905 OMQ64900:OMR64905 OWM64900:OWN64905 PGI64900:PGJ64905 PQE64900:PQF64905 QAA64900:QAB64905 QJW64900:QJX64905 QTS64900:QTT64905 RDO64900:RDP64905 RNK64900:RNL64905 RXG64900:RXH64905 SHC64900:SHD64905 SQY64900:SQZ64905 TAU64900:TAV64905 TKQ64900:TKR64905 TUM64900:TUN64905 UEI64900:UEJ64905 UOE64900:UOF64905 UYA64900:UYB64905 VHW64900:VHX64905 VRS64900:VRT64905 WBO64900:WBP64905 WLK64900:WLL64905 WVG64900:WVH64905 IU130436:IV130441 SQ130436:SR130441 ACM130436:ACN130441 AMI130436:AMJ130441 AWE130436:AWF130441 BGA130436:BGB130441 BPW130436:BPX130441 BZS130436:BZT130441 CJO130436:CJP130441 CTK130436:CTL130441 DDG130436:DDH130441 DNC130436:DND130441 DWY130436:DWZ130441 EGU130436:EGV130441 EQQ130436:EQR130441 FAM130436:FAN130441 FKI130436:FKJ130441 FUE130436:FUF130441 GEA130436:GEB130441 GNW130436:GNX130441 GXS130436:GXT130441 HHO130436:HHP130441 HRK130436:HRL130441 IBG130436:IBH130441 ILC130436:ILD130441 IUY130436:IUZ130441 JEU130436:JEV130441 JOQ130436:JOR130441 JYM130436:JYN130441 KII130436:KIJ130441 KSE130436:KSF130441 LCA130436:LCB130441 LLW130436:LLX130441 LVS130436:LVT130441 MFO130436:MFP130441 MPK130436:MPL130441 MZG130436:MZH130441 NJC130436:NJD130441 NSY130436:NSZ130441 OCU130436:OCV130441 OMQ130436:OMR130441 OWM130436:OWN130441 PGI130436:PGJ130441 PQE130436:PQF130441 QAA130436:QAB130441 QJW130436:QJX130441 QTS130436:QTT130441 RDO130436:RDP130441 RNK130436:RNL130441 RXG130436:RXH130441 SHC130436:SHD130441 SQY130436:SQZ130441 TAU130436:TAV130441 TKQ130436:TKR130441 TUM130436:TUN130441 UEI130436:UEJ130441 UOE130436:UOF130441 UYA130436:UYB130441 VHW130436:VHX130441 VRS130436:VRT130441 WBO130436:WBP130441 WLK130436:WLL130441 WVG130436:WVH130441 IU195972:IV195977 SQ195972:SR195977 ACM195972:ACN195977 AMI195972:AMJ195977 AWE195972:AWF195977 BGA195972:BGB195977 BPW195972:BPX195977 BZS195972:BZT195977 CJO195972:CJP195977 CTK195972:CTL195977 DDG195972:DDH195977 DNC195972:DND195977 DWY195972:DWZ195977 EGU195972:EGV195977 EQQ195972:EQR195977 FAM195972:FAN195977 FKI195972:FKJ195977 FUE195972:FUF195977 GEA195972:GEB195977 GNW195972:GNX195977 GXS195972:GXT195977 HHO195972:HHP195977 HRK195972:HRL195977 IBG195972:IBH195977 ILC195972:ILD195977 IUY195972:IUZ195977 JEU195972:JEV195977 JOQ195972:JOR195977 JYM195972:JYN195977 KII195972:KIJ195977 KSE195972:KSF195977 LCA195972:LCB195977 LLW195972:LLX195977 LVS195972:LVT195977 MFO195972:MFP195977 MPK195972:MPL195977 MZG195972:MZH195977 NJC195972:NJD195977 NSY195972:NSZ195977 OCU195972:OCV195977 OMQ195972:OMR195977 OWM195972:OWN195977 PGI195972:PGJ195977 PQE195972:PQF195977 QAA195972:QAB195977 QJW195972:QJX195977 QTS195972:QTT195977 RDO195972:RDP195977 RNK195972:RNL195977 RXG195972:RXH195977 SHC195972:SHD195977 SQY195972:SQZ195977 TAU195972:TAV195977 TKQ195972:TKR195977 TUM195972:TUN195977 UEI195972:UEJ195977 UOE195972:UOF195977 UYA195972:UYB195977 VHW195972:VHX195977 VRS195972:VRT195977 WBO195972:WBP195977 WLK195972:WLL195977 WVG195972:WVH195977 IU261508:IV261513 SQ261508:SR261513 ACM261508:ACN261513 AMI261508:AMJ261513 AWE261508:AWF261513 BGA261508:BGB261513 BPW261508:BPX261513 BZS261508:BZT261513 CJO261508:CJP261513 CTK261508:CTL261513 DDG261508:DDH261513 DNC261508:DND261513 DWY261508:DWZ261513 EGU261508:EGV261513 EQQ261508:EQR261513 FAM261508:FAN261513 FKI261508:FKJ261513 FUE261508:FUF261513 GEA261508:GEB261513 GNW261508:GNX261513 GXS261508:GXT261513 HHO261508:HHP261513 HRK261508:HRL261513 IBG261508:IBH261513 ILC261508:ILD261513 IUY261508:IUZ261513 JEU261508:JEV261513 JOQ261508:JOR261513 JYM261508:JYN261513 KII261508:KIJ261513 KSE261508:KSF261513 LCA261508:LCB261513 LLW261508:LLX261513 LVS261508:LVT261513 MFO261508:MFP261513 MPK261508:MPL261513 MZG261508:MZH261513 NJC261508:NJD261513 NSY261508:NSZ261513 OCU261508:OCV261513 OMQ261508:OMR261513 OWM261508:OWN261513 PGI261508:PGJ261513 PQE261508:PQF261513 QAA261508:QAB261513 QJW261508:QJX261513 QTS261508:QTT261513 RDO261508:RDP261513 RNK261508:RNL261513 RXG261508:RXH261513 SHC261508:SHD261513 SQY261508:SQZ261513 TAU261508:TAV261513 TKQ261508:TKR261513 TUM261508:TUN261513 UEI261508:UEJ261513 UOE261508:UOF261513 UYA261508:UYB261513 VHW261508:VHX261513 VRS261508:VRT261513 WBO261508:WBP261513 WLK261508:WLL261513 WVG261508:WVH261513 IU327044:IV327049 SQ327044:SR327049 ACM327044:ACN327049 AMI327044:AMJ327049 AWE327044:AWF327049 BGA327044:BGB327049 BPW327044:BPX327049 BZS327044:BZT327049 CJO327044:CJP327049 CTK327044:CTL327049 DDG327044:DDH327049 DNC327044:DND327049 DWY327044:DWZ327049 EGU327044:EGV327049 EQQ327044:EQR327049 FAM327044:FAN327049 FKI327044:FKJ327049 FUE327044:FUF327049 GEA327044:GEB327049 GNW327044:GNX327049 GXS327044:GXT327049 HHO327044:HHP327049 HRK327044:HRL327049 IBG327044:IBH327049 ILC327044:ILD327049 IUY327044:IUZ327049 JEU327044:JEV327049 JOQ327044:JOR327049 JYM327044:JYN327049 KII327044:KIJ327049 KSE327044:KSF327049 LCA327044:LCB327049 LLW327044:LLX327049 LVS327044:LVT327049 MFO327044:MFP327049 MPK327044:MPL327049 MZG327044:MZH327049 NJC327044:NJD327049 NSY327044:NSZ327049 OCU327044:OCV327049 OMQ327044:OMR327049 OWM327044:OWN327049 PGI327044:PGJ327049 PQE327044:PQF327049 QAA327044:QAB327049 QJW327044:QJX327049 QTS327044:QTT327049 RDO327044:RDP327049 RNK327044:RNL327049 RXG327044:RXH327049 SHC327044:SHD327049 SQY327044:SQZ327049 TAU327044:TAV327049 TKQ327044:TKR327049 TUM327044:TUN327049 UEI327044:UEJ327049 UOE327044:UOF327049 UYA327044:UYB327049 VHW327044:VHX327049 VRS327044:VRT327049 WBO327044:WBP327049 WLK327044:WLL327049 WVG327044:WVH327049 IU392580:IV392585 SQ392580:SR392585 ACM392580:ACN392585 AMI392580:AMJ392585 AWE392580:AWF392585 BGA392580:BGB392585 BPW392580:BPX392585 BZS392580:BZT392585 CJO392580:CJP392585 CTK392580:CTL392585 DDG392580:DDH392585 DNC392580:DND392585 DWY392580:DWZ392585 EGU392580:EGV392585 EQQ392580:EQR392585 FAM392580:FAN392585 FKI392580:FKJ392585 FUE392580:FUF392585 GEA392580:GEB392585 GNW392580:GNX392585 GXS392580:GXT392585 HHO392580:HHP392585 HRK392580:HRL392585 IBG392580:IBH392585 ILC392580:ILD392585 IUY392580:IUZ392585 JEU392580:JEV392585 JOQ392580:JOR392585 JYM392580:JYN392585 KII392580:KIJ392585 KSE392580:KSF392585 LCA392580:LCB392585 LLW392580:LLX392585 LVS392580:LVT392585 MFO392580:MFP392585 MPK392580:MPL392585 MZG392580:MZH392585 NJC392580:NJD392585 NSY392580:NSZ392585 OCU392580:OCV392585 OMQ392580:OMR392585 OWM392580:OWN392585 PGI392580:PGJ392585 PQE392580:PQF392585 QAA392580:QAB392585 QJW392580:QJX392585 QTS392580:QTT392585 RDO392580:RDP392585 RNK392580:RNL392585 RXG392580:RXH392585 SHC392580:SHD392585 SQY392580:SQZ392585 TAU392580:TAV392585 TKQ392580:TKR392585 TUM392580:TUN392585 UEI392580:UEJ392585 UOE392580:UOF392585 UYA392580:UYB392585 VHW392580:VHX392585 VRS392580:VRT392585 WBO392580:WBP392585 WLK392580:WLL392585 WVG392580:WVH392585 IU458116:IV458121 SQ458116:SR458121 ACM458116:ACN458121 AMI458116:AMJ458121 AWE458116:AWF458121 BGA458116:BGB458121 BPW458116:BPX458121 BZS458116:BZT458121 CJO458116:CJP458121 CTK458116:CTL458121 DDG458116:DDH458121 DNC458116:DND458121 DWY458116:DWZ458121 EGU458116:EGV458121 EQQ458116:EQR458121 FAM458116:FAN458121 FKI458116:FKJ458121 FUE458116:FUF458121 GEA458116:GEB458121 GNW458116:GNX458121 GXS458116:GXT458121 HHO458116:HHP458121 HRK458116:HRL458121 IBG458116:IBH458121 ILC458116:ILD458121 IUY458116:IUZ458121 JEU458116:JEV458121 JOQ458116:JOR458121 JYM458116:JYN458121 KII458116:KIJ458121 KSE458116:KSF458121 LCA458116:LCB458121 LLW458116:LLX458121 LVS458116:LVT458121 MFO458116:MFP458121 MPK458116:MPL458121 MZG458116:MZH458121 NJC458116:NJD458121 NSY458116:NSZ458121 OCU458116:OCV458121 OMQ458116:OMR458121 OWM458116:OWN458121 PGI458116:PGJ458121 PQE458116:PQF458121 QAA458116:QAB458121 QJW458116:QJX458121 QTS458116:QTT458121 RDO458116:RDP458121 RNK458116:RNL458121 RXG458116:RXH458121 SHC458116:SHD458121 SQY458116:SQZ458121 TAU458116:TAV458121 TKQ458116:TKR458121 TUM458116:TUN458121 UEI458116:UEJ458121 UOE458116:UOF458121 UYA458116:UYB458121 VHW458116:VHX458121 VRS458116:VRT458121 WBO458116:WBP458121 WLK458116:WLL458121 WVG458116:WVH458121 IU523652:IV523657 SQ523652:SR523657 ACM523652:ACN523657 AMI523652:AMJ523657 AWE523652:AWF523657 BGA523652:BGB523657 BPW523652:BPX523657 BZS523652:BZT523657 CJO523652:CJP523657 CTK523652:CTL523657 DDG523652:DDH523657 DNC523652:DND523657 DWY523652:DWZ523657 EGU523652:EGV523657 EQQ523652:EQR523657 FAM523652:FAN523657 FKI523652:FKJ523657 FUE523652:FUF523657 GEA523652:GEB523657 GNW523652:GNX523657 GXS523652:GXT523657 HHO523652:HHP523657 HRK523652:HRL523657 IBG523652:IBH523657 ILC523652:ILD523657 IUY523652:IUZ523657 JEU523652:JEV523657 JOQ523652:JOR523657 JYM523652:JYN523657 KII523652:KIJ523657 KSE523652:KSF523657 LCA523652:LCB523657 LLW523652:LLX523657 LVS523652:LVT523657 MFO523652:MFP523657 MPK523652:MPL523657 MZG523652:MZH523657 NJC523652:NJD523657 NSY523652:NSZ523657 OCU523652:OCV523657 OMQ523652:OMR523657 OWM523652:OWN523657 PGI523652:PGJ523657 PQE523652:PQF523657 QAA523652:QAB523657 QJW523652:QJX523657 QTS523652:QTT523657 RDO523652:RDP523657 RNK523652:RNL523657 RXG523652:RXH523657 SHC523652:SHD523657 SQY523652:SQZ523657 TAU523652:TAV523657 TKQ523652:TKR523657 TUM523652:TUN523657 UEI523652:UEJ523657 UOE523652:UOF523657 UYA523652:UYB523657 VHW523652:VHX523657 VRS523652:VRT523657 WBO523652:WBP523657 WLK523652:WLL523657 WVG523652:WVH523657 IU589188:IV589193 SQ589188:SR589193 ACM589188:ACN589193 AMI589188:AMJ589193 AWE589188:AWF589193 BGA589188:BGB589193 BPW589188:BPX589193 BZS589188:BZT589193 CJO589188:CJP589193 CTK589188:CTL589193 DDG589188:DDH589193 DNC589188:DND589193 DWY589188:DWZ589193 EGU589188:EGV589193 EQQ589188:EQR589193 FAM589188:FAN589193 FKI589188:FKJ589193 FUE589188:FUF589193 GEA589188:GEB589193 GNW589188:GNX589193 GXS589188:GXT589193 HHO589188:HHP589193 HRK589188:HRL589193 IBG589188:IBH589193 ILC589188:ILD589193 IUY589188:IUZ589193 JEU589188:JEV589193 JOQ589188:JOR589193 JYM589188:JYN589193 KII589188:KIJ589193 KSE589188:KSF589193 LCA589188:LCB589193 LLW589188:LLX589193 LVS589188:LVT589193 MFO589188:MFP589193 MPK589188:MPL589193 MZG589188:MZH589193 NJC589188:NJD589193 NSY589188:NSZ589193 OCU589188:OCV589193 OMQ589188:OMR589193 OWM589188:OWN589193 PGI589188:PGJ589193 PQE589188:PQF589193 QAA589188:QAB589193 QJW589188:QJX589193 QTS589188:QTT589193 RDO589188:RDP589193 RNK589188:RNL589193 RXG589188:RXH589193 SHC589188:SHD589193 SQY589188:SQZ589193 TAU589188:TAV589193 TKQ589188:TKR589193 TUM589188:TUN589193 UEI589188:UEJ589193 UOE589188:UOF589193 UYA589188:UYB589193 VHW589188:VHX589193 VRS589188:VRT589193 WBO589188:WBP589193 WLK589188:WLL589193 WVG589188:WVH589193 IU654724:IV654729 SQ654724:SR654729 ACM654724:ACN654729 AMI654724:AMJ654729 AWE654724:AWF654729 BGA654724:BGB654729 BPW654724:BPX654729 BZS654724:BZT654729 CJO654724:CJP654729 CTK654724:CTL654729 DDG654724:DDH654729 DNC654724:DND654729 DWY654724:DWZ654729 EGU654724:EGV654729 EQQ654724:EQR654729 FAM654724:FAN654729 FKI654724:FKJ654729 FUE654724:FUF654729 GEA654724:GEB654729 GNW654724:GNX654729 GXS654724:GXT654729 HHO654724:HHP654729 HRK654724:HRL654729 IBG654724:IBH654729 ILC654724:ILD654729 IUY654724:IUZ654729 JEU654724:JEV654729 JOQ654724:JOR654729 JYM654724:JYN654729 KII654724:KIJ654729 KSE654724:KSF654729 LCA654724:LCB654729 LLW654724:LLX654729 LVS654724:LVT654729 MFO654724:MFP654729 MPK654724:MPL654729 MZG654724:MZH654729 NJC654724:NJD654729 NSY654724:NSZ654729 OCU654724:OCV654729 OMQ654724:OMR654729 OWM654724:OWN654729 PGI654724:PGJ654729 PQE654724:PQF654729 QAA654724:QAB654729 QJW654724:QJX654729 QTS654724:QTT654729 RDO654724:RDP654729 RNK654724:RNL654729 RXG654724:RXH654729 SHC654724:SHD654729 SQY654724:SQZ654729 TAU654724:TAV654729 TKQ654724:TKR654729 TUM654724:TUN654729 UEI654724:UEJ654729 UOE654724:UOF654729 UYA654724:UYB654729 VHW654724:VHX654729 VRS654724:VRT654729 WBO654724:WBP654729 WLK654724:WLL654729 WVG654724:WVH654729 IU720260:IV720265 SQ720260:SR720265 ACM720260:ACN720265 AMI720260:AMJ720265 AWE720260:AWF720265 BGA720260:BGB720265 BPW720260:BPX720265 BZS720260:BZT720265 CJO720260:CJP720265 CTK720260:CTL720265 DDG720260:DDH720265 DNC720260:DND720265 DWY720260:DWZ720265 EGU720260:EGV720265 EQQ720260:EQR720265 FAM720260:FAN720265 FKI720260:FKJ720265 FUE720260:FUF720265 GEA720260:GEB720265 GNW720260:GNX720265 GXS720260:GXT720265 HHO720260:HHP720265 HRK720260:HRL720265 IBG720260:IBH720265 ILC720260:ILD720265 IUY720260:IUZ720265 JEU720260:JEV720265 JOQ720260:JOR720265 JYM720260:JYN720265 KII720260:KIJ720265 KSE720260:KSF720265 LCA720260:LCB720265 LLW720260:LLX720265 LVS720260:LVT720265 MFO720260:MFP720265 MPK720260:MPL720265 MZG720260:MZH720265 NJC720260:NJD720265 NSY720260:NSZ720265 OCU720260:OCV720265 OMQ720260:OMR720265 OWM720260:OWN720265 PGI720260:PGJ720265 PQE720260:PQF720265 QAA720260:QAB720265 QJW720260:QJX720265 QTS720260:QTT720265 RDO720260:RDP720265 RNK720260:RNL720265 RXG720260:RXH720265 SHC720260:SHD720265 SQY720260:SQZ720265 TAU720260:TAV720265 TKQ720260:TKR720265 TUM720260:TUN720265 UEI720260:UEJ720265 UOE720260:UOF720265 UYA720260:UYB720265 VHW720260:VHX720265 VRS720260:VRT720265 WBO720260:WBP720265 WLK720260:WLL720265 WVG720260:WVH720265 IU785796:IV785801 SQ785796:SR785801 ACM785796:ACN785801 AMI785796:AMJ785801 AWE785796:AWF785801 BGA785796:BGB785801 BPW785796:BPX785801 BZS785796:BZT785801 CJO785796:CJP785801 CTK785796:CTL785801 DDG785796:DDH785801 DNC785796:DND785801 DWY785796:DWZ785801 EGU785796:EGV785801 EQQ785796:EQR785801 FAM785796:FAN785801 FKI785796:FKJ785801 FUE785796:FUF785801 GEA785796:GEB785801 GNW785796:GNX785801 GXS785796:GXT785801 HHO785796:HHP785801 HRK785796:HRL785801 IBG785796:IBH785801 ILC785796:ILD785801 IUY785796:IUZ785801 JEU785796:JEV785801 JOQ785796:JOR785801 JYM785796:JYN785801 KII785796:KIJ785801 KSE785796:KSF785801 LCA785796:LCB785801 LLW785796:LLX785801 LVS785796:LVT785801 MFO785796:MFP785801 MPK785796:MPL785801 MZG785796:MZH785801 NJC785796:NJD785801 NSY785796:NSZ785801 OCU785796:OCV785801 OMQ785796:OMR785801 OWM785796:OWN785801 PGI785796:PGJ785801 PQE785796:PQF785801 QAA785796:QAB785801 QJW785796:QJX785801 QTS785796:QTT785801 RDO785796:RDP785801 RNK785796:RNL785801 RXG785796:RXH785801 SHC785796:SHD785801 SQY785796:SQZ785801 TAU785796:TAV785801 TKQ785796:TKR785801 TUM785796:TUN785801 UEI785796:UEJ785801 UOE785796:UOF785801 UYA785796:UYB785801 VHW785796:VHX785801 VRS785796:VRT785801 WBO785796:WBP785801 WLK785796:WLL785801 WVG785796:WVH785801 IU851332:IV851337 SQ851332:SR851337 ACM851332:ACN851337 AMI851332:AMJ851337 AWE851332:AWF851337 BGA851332:BGB851337 BPW851332:BPX851337 BZS851332:BZT851337 CJO851332:CJP851337 CTK851332:CTL851337 DDG851332:DDH851337 DNC851332:DND851337 DWY851332:DWZ851337 EGU851332:EGV851337 EQQ851332:EQR851337 FAM851332:FAN851337 FKI851332:FKJ851337 FUE851332:FUF851337 GEA851332:GEB851337 GNW851332:GNX851337 GXS851332:GXT851337 HHO851332:HHP851337 HRK851332:HRL851337 IBG851332:IBH851337 ILC851332:ILD851337 IUY851332:IUZ851337 JEU851332:JEV851337 JOQ851332:JOR851337 JYM851332:JYN851337 KII851332:KIJ851337 KSE851332:KSF851337 LCA851332:LCB851337 LLW851332:LLX851337 LVS851332:LVT851337 MFO851332:MFP851337 MPK851332:MPL851337 MZG851332:MZH851337 NJC851332:NJD851337 NSY851332:NSZ851337 OCU851332:OCV851337 OMQ851332:OMR851337 OWM851332:OWN851337 PGI851332:PGJ851337 PQE851332:PQF851337 QAA851332:QAB851337 QJW851332:QJX851337 QTS851332:QTT851337 RDO851332:RDP851337 RNK851332:RNL851337 RXG851332:RXH851337 SHC851332:SHD851337 SQY851332:SQZ851337 TAU851332:TAV851337 TKQ851332:TKR851337 TUM851332:TUN851337 UEI851332:UEJ851337 UOE851332:UOF851337 UYA851332:UYB851337 VHW851332:VHX851337 VRS851332:VRT851337 WBO851332:WBP851337 WLK851332:WLL851337 WVG851332:WVH851337 IU916868:IV916873 SQ916868:SR916873 ACM916868:ACN916873 AMI916868:AMJ916873 AWE916868:AWF916873 BGA916868:BGB916873 BPW916868:BPX916873 BZS916868:BZT916873 CJO916868:CJP916873 CTK916868:CTL916873 DDG916868:DDH916873 DNC916868:DND916873 DWY916868:DWZ916873 EGU916868:EGV916873 EQQ916868:EQR916873 FAM916868:FAN916873 FKI916868:FKJ916873 FUE916868:FUF916873 GEA916868:GEB916873 GNW916868:GNX916873 GXS916868:GXT916873 HHO916868:HHP916873 HRK916868:HRL916873 IBG916868:IBH916873 ILC916868:ILD916873 IUY916868:IUZ916873 JEU916868:JEV916873 JOQ916868:JOR916873 JYM916868:JYN916873 KII916868:KIJ916873 KSE916868:KSF916873 LCA916868:LCB916873 LLW916868:LLX916873 LVS916868:LVT916873 MFO916868:MFP916873 MPK916868:MPL916873 MZG916868:MZH916873 NJC916868:NJD916873 NSY916868:NSZ916873 OCU916868:OCV916873 OMQ916868:OMR916873 OWM916868:OWN916873 PGI916868:PGJ916873 PQE916868:PQF916873 QAA916868:QAB916873 QJW916868:QJX916873 QTS916868:QTT916873 RDO916868:RDP916873 RNK916868:RNL916873 RXG916868:RXH916873 SHC916868:SHD916873 SQY916868:SQZ916873 TAU916868:TAV916873 TKQ916868:TKR916873 TUM916868:TUN916873 UEI916868:UEJ916873 UOE916868:UOF916873 UYA916868:UYB916873 VHW916868:VHX916873 VRS916868:VRT916873 WBO916868:WBP916873 WLK916868:WLL916873 WVG916868:WVH916873 IU982404:IV982409 SQ982404:SR982409 ACM982404:ACN982409 AMI982404:AMJ982409 AWE982404:AWF982409 BGA982404:BGB982409 BPW982404:BPX982409 BZS982404:BZT982409 CJO982404:CJP982409 CTK982404:CTL982409 DDG982404:DDH982409 DNC982404:DND982409 DWY982404:DWZ982409 EGU982404:EGV982409 EQQ982404:EQR982409 FAM982404:FAN982409 FKI982404:FKJ982409 FUE982404:FUF982409 GEA982404:GEB982409 GNW982404:GNX982409 GXS982404:GXT982409 HHO982404:HHP982409 HRK982404:HRL982409 IBG982404:IBH982409 ILC982404:ILD982409 IUY982404:IUZ982409 JEU982404:JEV982409 JOQ982404:JOR982409 JYM982404:JYN982409 KII982404:KIJ982409 KSE982404:KSF982409 LCA982404:LCB982409 LLW982404:LLX982409 LVS982404:LVT982409 MFO982404:MFP982409 MPK982404:MPL982409 MZG982404:MZH982409 NJC982404:NJD982409 NSY982404:NSZ982409 OCU982404:OCV982409 OMQ982404:OMR982409 OWM982404:OWN982409 PGI982404:PGJ982409 PQE982404:PQF982409 QAA982404:QAB982409 QJW982404:QJX982409 QTS982404:QTT982409 RDO982404:RDP982409 RNK982404:RNL982409 RXG982404:RXH982409 SHC982404:SHD982409 SQY982404:SQZ982409 TAU982404:TAV982409 TKQ982404:TKR982409 TUM982404:TUN982409 UEI982404:UEJ982409 UOE982404:UOF982409 UYA982404:UYB982409 VHW982404:VHX982409 VRS982404:VRT982409 WBO982404:WBP982409 WLK982404:WLL982409 WVG982404:WVH982409 G64900:H64905 JC64900:JD64905 SY64900:SZ64905 ACU64900:ACV64905 AMQ64900:AMR64905 AWM64900:AWN64905 BGI64900:BGJ64905 BQE64900:BQF64905 CAA64900:CAB64905 CJW64900:CJX64905 CTS64900:CTT64905 DDO64900:DDP64905 DNK64900:DNL64905 DXG64900:DXH64905 EHC64900:EHD64905 EQY64900:EQZ64905 FAU64900:FAV64905 FKQ64900:FKR64905 FUM64900:FUN64905 GEI64900:GEJ64905 GOE64900:GOF64905 GYA64900:GYB64905 HHW64900:HHX64905 HRS64900:HRT64905 IBO64900:IBP64905 ILK64900:ILL64905 IVG64900:IVH64905 JFC64900:JFD64905 JOY64900:JOZ64905 JYU64900:JYV64905 KIQ64900:KIR64905 KSM64900:KSN64905 LCI64900:LCJ64905 LME64900:LMF64905 LWA64900:LWB64905 MFW64900:MFX64905 MPS64900:MPT64905 MZO64900:MZP64905 NJK64900:NJL64905 NTG64900:NTH64905 ODC64900:ODD64905 OMY64900:OMZ64905 OWU64900:OWV64905 PGQ64900:PGR64905 PQM64900:PQN64905 QAI64900:QAJ64905 QKE64900:QKF64905 QUA64900:QUB64905 RDW64900:RDX64905 RNS64900:RNT64905 RXO64900:RXP64905 SHK64900:SHL64905 SRG64900:SRH64905 TBC64900:TBD64905 TKY64900:TKZ64905 TUU64900:TUV64905 UEQ64900:UER64905 UOM64900:UON64905 UYI64900:UYJ64905 VIE64900:VIF64905 VSA64900:VSB64905 WBW64900:WBX64905 WLS64900:WLT64905 WVO64900:WVP64905 G130436:H130441 JC130436:JD130441 SY130436:SZ130441 ACU130436:ACV130441 AMQ130436:AMR130441 AWM130436:AWN130441 BGI130436:BGJ130441 BQE130436:BQF130441 CAA130436:CAB130441 CJW130436:CJX130441 CTS130436:CTT130441 DDO130436:DDP130441 DNK130436:DNL130441 DXG130436:DXH130441 EHC130436:EHD130441 EQY130436:EQZ130441 FAU130436:FAV130441 FKQ130436:FKR130441 FUM130436:FUN130441 GEI130436:GEJ130441 GOE130436:GOF130441 GYA130436:GYB130441 HHW130436:HHX130441 HRS130436:HRT130441 IBO130436:IBP130441 ILK130436:ILL130441 IVG130436:IVH130441 JFC130436:JFD130441 JOY130436:JOZ130441 JYU130436:JYV130441 KIQ130436:KIR130441 KSM130436:KSN130441 LCI130436:LCJ130441 LME130436:LMF130441 LWA130436:LWB130441 MFW130436:MFX130441 MPS130436:MPT130441 MZO130436:MZP130441 NJK130436:NJL130441 NTG130436:NTH130441 ODC130436:ODD130441 OMY130436:OMZ130441 OWU130436:OWV130441 PGQ130436:PGR130441 PQM130436:PQN130441 QAI130436:QAJ130441 QKE130436:QKF130441 QUA130436:QUB130441 RDW130436:RDX130441 RNS130436:RNT130441 RXO130436:RXP130441 SHK130436:SHL130441 SRG130436:SRH130441 TBC130436:TBD130441 TKY130436:TKZ130441 TUU130436:TUV130441 UEQ130436:UER130441 UOM130436:UON130441 UYI130436:UYJ130441 VIE130436:VIF130441 VSA130436:VSB130441 WBW130436:WBX130441 WLS130436:WLT130441 WVO130436:WVP130441 G195972:H195977 JC195972:JD195977 SY195972:SZ195977 ACU195972:ACV195977 AMQ195972:AMR195977 AWM195972:AWN195977 BGI195972:BGJ195977 BQE195972:BQF195977 CAA195972:CAB195977 CJW195972:CJX195977 CTS195972:CTT195977 DDO195972:DDP195977 DNK195972:DNL195977 DXG195972:DXH195977 EHC195972:EHD195977 EQY195972:EQZ195977 FAU195972:FAV195977 FKQ195972:FKR195977 FUM195972:FUN195977 GEI195972:GEJ195977 GOE195972:GOF195977 GYA195972:GYB195977 HHW195972:HHX195977 HRS195972:HRT195977 IBO195972:IBP195977 ILK195972:ILL195977 IVG195972:IVH195977 JFC195972:JFD195977 JOY195972:JOZ195977 JYU195972:JYV195977 KIQ195972:KIR195977 KSM195972:KSN195977 LCI195972:LCJ195977 LME195972:LMF195977 LWA195972:LWB195977 MFW195972:MFX195977 MPS195972:MPT195977 MZO195972:MZP195977 NJK195972:NJL195977 NTG195972:NTH195977 ODC195972:ODD195977 OMY195972:OMZ195977 OWU195972:OWV195977 PGQ195972:PGR195977 PQM195972:PQN195977 QAI195972:QAJ195977 QKE195972:QKF195977 QUA195972:QUB195977 RDW195972:RDX195977 RNS195972:RNT195977 RXO195972:RXP195977 SHK195972:SHL195977 SRG195972:SRH195977 TBC195972:TBD195977 TKY195972:TKZ195977 TUU195972:TUV195977 UEQ195972:UER195977 UOM195972:UON195977 UYI195972:UYJ195977 VIE195972:VIF195977 VSA195972:VSB195977 WBW195972:WBX195977 WLS195972:WLT195977 WVO195972:WVP195977 G261508:H261513 JC261508:JD261513 SY261508:SZ261513 ACU261508:ACV261513 AMQ261508:AMR261513 AWM261508:AWN261513 BGI261508:BGJ261513 BQE261508:BQF261513 CAA261508:CAB261513 CJW261508:CJX261513 CTS261508:CTT261513 DDO261508:DDP261513 DNK261508:DNL261513 DXG261508:DXH261513 EHC261508:EHD261513 EQY261508:EQZ261513 FAU261508:FAV261513 FKQ261508:FKR261513 FUM261508:FUN261513 GEI261508:GEJ261513 GOE261508:GOF261513 GYA261508:GYB261513 HHW261508:HHX261513 HRS261508:HRT261513 IBO261508:IBP261513 ILK261508:ILL261513 IVG261508:IVH261513 JFC261508:JFD261513 JOY261508:JOZ261513 JYU261508:JYV261513 KIQ261508:KIR261513 KSM261508:KSN261513 LCI261508:LCJ261513 LME261508:LMF261513 LWA261508:LWB261513 MFW261508:MFX261513 MPS261508:MPT261513 MZO261508:MZP261513 NJK261508:NJL261513 NTG261508:NTH261513 ODC261508:ODD261513 OMY261508:OMZ261513 OWU261508:OWV261513 PGQ261508:PGR261513 PQM261508:PQN261513 QAI261508:QAJ261513 QKE261508:QKF261513 QUA261508:QUB261513 RDW261508:RDX261513 RNS261508:RNT261513 RXO261508:RXP261513 SHK261508:SHL261513 SRG261508:SRH261513 TBC261508:TBD261513 TKY261508:TKZ261513 TUU261508:TUV261513 UEQ261508:UER261513 UOM261508:UON261513 UYI261508:UYJ261513 VIE261508:VIF261513 VSA261508:VSB261513 WBW261508:WBX261513 WLS261508:WLT261513 WVO261508:WVP261513 G327044:H327049 JC327044:JD327049 SY327044:SZ327049 ACU327044:ACV327049 AMQ327044:AMR327049 AWM327044:AWN327049 BGI327044:BGJ327049 BQE327044:BQF327049 CAA327044:CAB327049 CJW327044:CJX327049 CTS327044:CTT327049 DDO327044:DDP327049 DNK327044:DNL327049 DXG327044:DXH327049 EHC327044:EHD327049 EQY327044:EQZ327049 FAU327044:FAV327049 FKQ327044:FKR327049 FUM327044:FUN327049 GEI327044:GEJ327049 GOE327044:GOF327049 GYA327044:GYB327049 HHW327044:HHX327049 HRS327044:HRT327049 IBO327044:IBP327049 ILK327044:ILL327049 IVG327044:IVH327049 JFC327044:JFD327049 JOY327044:JOZ327049 JYU327044:JYV327049 KIQ327044:KIR327049 KSM327044:KSN327049 LCI327044:LCJ327049 LME327044:LMF327049 LWA327044:LWB327049 MFW327044:MFX327049 MPS327044:MPT327049 MZO327044:MZP327049 NJK327044:NJL327049 NTG327044:NTH327049 ODC327044:ODD327049 OMY327044:OMZ327049 OWU327044:OWV327049 PGQ327044:PGR327049 PQM327044:PQN327049 QAI327044:QAJ327049 QKE327044:QKF327049 QUA327044:QUB327049 RDW327044:RDX327049 RNS327044:RNT327049 RXO327044:RXP327049 SHK327044:SHL327049 SRG327044:SRH327049 TBC327044:TBD327049 TKY327044:TKZ327049 TUU327044:TUV327049 UEQ327044:UER327049 UOM327044:UON327049 UYI327044:UYJ327049 VIE327044:VIF327049 VSA327044:VSB327049 WBW327044:WBX327049 WLS327044:WLT327049 WVO327044:WVP327049 G392580:H392585 JC392580:JD392585 SY392580:SZ392585 ACU392580:ACV392585 AMQ392580:AMR392585 AWM392580:AWN392585 BGI392580:BGJ392585 BQE392580:BQF392585 CAA392580:CAB392585 CJW392580:CJX392585 CTS392580:CTT392585 DDO392580:DDP392585 DNK392580:DNL392585 DXG392580:DXH392585 EHC392580:EHD392585 EQY392580:EQZ392585 FAU392580:FAV392585 FKQ392580:FKR392585 FUM392580:FUN392585 GEI392580:GEJ392585 GOE392580:GOF392585 GYA392580:GYB392585 HHW392580:HHX392585 HRS392580:HRT392585 IBO392580:IBP392585 ILK392580:ILL392585 IVG392580:IVH392585 JFC392580:JFD392585 JOY392580:JOZ392585 JYU392580:JYV392585 KIQ392580:KIR392585 KSM392580:KSN392585 LCI392580:LCJ392585 LME392580:LMF392585 LWA392580:LWB392585 MFW392580:MFX392585 MPS392580:MPT392585 MZO392580:MZP392585 NJK392580:NJL392585 NTG392580:NTH392585 ODC392580:ODD392585 OMY392580:OMZ392585 OWU392580:OWV392585 PGQ392580:PGR392585 PQM392580:PQN392585 QAI392580:QAJ392585 QKE392580:QKF392585 QUA392580:QUB392585 RDW392580:RDX392585 RNS392580:RNT392585 RXO392580:RXP392585 SHK392580:SHL392585 SRG392580:SRH392585 TBC392580:TBD392585 TKY392580:TKZ392585 TUU392580:TUV392585 UEQ392580:UER392585 UOM392580:UON392585 UYI392580:UYJ392585 VIE392580:VIF392585 VSA392580:VSB392585 WBW392580:WBX392585 WLS392580:WLT392585 WVO392580:WVP392585 G458116:H458121 JC458116:JD458121 SY458116:SZ458121 ACU458116:ACV458121 AMQ458116:AMR458121 AWM458116:AWN458121 BGI458116:BGJ458121 BQE458116:BQF458121 CAA458116:CAB458121 CJW458116:CJX458121 CTS458116:CTT458121 DDO458116:DDP458121 DNK458116:DNL458121 DXG458116:DXH458121 EHC458116:EHD458121 EQY458116:EQZ458121 FAU458116:FAV458121 FKQ458116:FKR458121 FUM458116:FUN458121 GEI458116:GEJ458121 GOE458116:GOF458121 GYA458116:GYB458121 HHW458116:HHX458121 HRS458116:HRT458121 IBO458116:IBP458121 ILK458116:ILL458121 IVG458116:IVH458121 JFC458116:JFD458121 JOY458116:JOZ458121 JYU458116:JYV458121 KIQ458116:KIR458121 KSM458116:KSN458121 LCI458116:LCJ458121 LME458116:LMF458121 LWA458116:LWB458121 MFW458116:MFX458121 MPS458116:MPT458121 MZO458116:MZP458121 NJK458116:NJL458121 NTG458116:NTH458121 ODC458116:ODD458121 OMY458116:OMZ458121 OWU458116:OWV458121 PGQ458116:PGR458121 PQM458116:PQN458121 QAI458116:QAJ458121 QKE458116:QKF458121 QUA458116:QUB458121 RDW458116:RDX458121 RNS458116:RNT458121 RXO458116:RXP458121 SHK458116:SHL458121 SRG458116:SRH458121 TBC458116:TBD458121 TKY458116:TKZ458121 TUU458116:TUV458121 UEQ458116:UER458121 UOM458116:UON458121 UYI458116:UYJ458121 VIE458116:VIF458121 VSA458116:VSB458121 WBW458116:WBX458121 WLS458116:WLT458121 WVO458116:WVP458121 G523652:H523657 JC523652:JD523657 SY523652:SZ523657 ACU523652:ACV523657 AMQ523652:AMR523657 AWM523652:AWN523657 BGI523652:BGJ523657 BQE523652:BQF523657 CAA523652:CAB523657 CJW523652:CJX523657 CTS523652:CTT523657 DDO523652:DDP523657 DNK523652:DNL523657 DXG523652:DXH523657 EHC523652:EHD523657 EQY523652:EQZ523657 FAU523652:FAV523657 FKQ523652:FKR523657 FUM523652:FUN523657 GEI523652:GEJ523657 GOE523652:GOF523657 GYA523652:GYB523657 HHW523652:HHX523657 HRS523652:HRT523657 IBO523652:IBP523657 ILK523652:ILL523657 IVG523652:IVH523657 JFC523652:JFD523657 JOY523652:JOZ523657 JYU523652:JYV523657 KIQ523652:KIR523657 KSM523652:KSN523657 LCI523652:LCJ523657 LME523652:LMF523657 LWA523652:LWB523657 MFW523652:MFX523657 MPS523652:MPT523657 MZO523652:MZP523657 NJK523652:NJL523657 NTG523652:NTH523657 ODC523652:ODD523657 OMY523652:OMZ523657 OWU523652:OWV523657 PGQ523652:PGR523657 PQM523652:PQN523657 QAI523652:QAJ523657 QKE523652:QKF523657 QUA523652:QUB523657 RDW523652:RDX523657 RNS523652:RNT523657 RXO523652:RXP523657 SHK523652:SHL523657 SRG523652:SRH523657 TBC523652:TBD523657 TKY523652:TKZ523657 TUU523652:TUV523657 UEQ523652:UER523657 UOM523652:UON523657 UYI523652:UYJ523657 VIE523652:VIF523657 VSA523652:VSB523657 WBW523652:WBX523657 WLS523652:WLT523657 WVO523652:WVP523657 G589188:H589193 JC589188:JD589193 SY589188:SZ589193 ACU589188:ACV589193 AMQ589188:AMR589193 AWM589188:AWN589193 BGI589188:BGJ589193 BQE589188:BQF589193 CAA589188:CAB589193 CJW589188:CJX589193 CTS589188:CTT589193 DDO589188:DDP589193 DNK589188:DNL589193 DXG589188:DXH589193 EHC589188:EHD589193 EQY589188:EQZ589193 FAU589188:FAV589193 FKQ589188:FKR589193 FUM589188:FUN589193 GEI589188:GEJ589193 GOE589188:GOF589193 GYA589188:GYB589193 HHW589188:HHX589193 HRS589188:HRT589193 IBO589188:IBP589193 ILK589188:ILL589193 IVG589188:IVH589193 JFC589188:JFD589193 JOY589188:JOZ589193 JYU589188:JYV589193 KIQ589188:KIR589193 KSM589188:KSN589193 LCI589188:LCJ589193 LME589188:LMF589193 LWA589188:LWB589193 MFW589188:MFX589193 MPS589188:MPT589193 MZO589188:MZP589193 NJK589188:NJL589193 NTG589188:NTH589193 ODC589188:ODD589193 OMY589188:OMZ589193 OWU589188:OWV589193 PGQ589188:PGR589193 PQM589188:PQN589193 QAI589188:QAJ589193 QKE589188:QKF589193 QUA589188:QUB589193 RDW589188:RDX589193 RNS589188:RNT589193 RXO589188:RXP589193 SHK589188:SHL589193 SRG589188:SRH589193 TBC589188:TBD589193 TKY589188:TKZ589193 TUU589188:TUV589193 UEQ589188:UER589193 UOM589188:UON589193 UYI589188:UYJ589193 VIE589188:VIF589193 VSA589188:VSB589193 WBW589188:WBX589193 WLS589188:WLT589193 WVO589188:WVP589193 G654724:H654729 JC654724:JD654729 SY654724:SZ654729 ACU654724:ACV654729 AMQ654724:AMR654729 AWM654724:AWN654729 BGI654724:BGJ654729 BQE654724:BQF654729 CAA654724:CAB654729 CJW654724:CJX654729 CTS654724:CTT654729 DDO654724:DDP654729 DNK654724:DNL654729 DXG654724:DXH654729 EHC654724:EHD654729 EQY654724:EQZ654729 FAU654724:FAV654729 FKQ654724:FKR654729 FUM654724:FUN654729 GEI654724:GEJ654729 GOE654724:GOF654729 GYA654724:GYB654729 HHW654724:HHX654729 HRS654724:HRT654729 IBO654724:IBP654729 ILK654724:ILL654729 IVG654724:IVH654729 JFC654724:JFD654729 JOY654724:JOZ654729 JYU654724:JYV654729 KIQ654724:KIR654729 KSM654724:KSN654729 LCI654724:LCJ654729 LME654724:LMF654729 LWA654724:LWB654729 MFW654724:MFX654729 MPS654724:MPT654729 MZO654724:MZP654729 NJK654724:NJL654729 NTG654724:NTH654729 ODC654724:ODD654729 OMY654724:OMZ654729 OWU654724:OWV654729 PGQ654724:PGR654729 PQM654724:PQN654729 QAI654724:QAJ654729 QKE654724:QKF654729 QUA654724:QUB654729 RDW654724:RDX654729 RNS654724:RNT654729 RXO654724:RXP654729 SHK654724:SHL654729 SRG654724:SRH654729 TBC654724:TBD654729 TKY654724:TKZ654729 TUU654724:TUV654729 UEQ654724:UER654729 UOM654724:UON654729 UYI654724:UYJ654729 VIE654724:VIF654729 VSA654724:VSB654729 WBW654724:WBX654729 WLS654724:WLT654729 WVO654724:WVP654729 G720260:H720265 JC720260:JD720265 SY720260:SZ720265 ACU720260:ACV720265 AMQ720260:AMR720265 AWM720260:AWN720265 BGI720260:BGJ720265 BQE720260:BQF720265 CAA720260:CAB720265 CJW720260:CJX720265 CTS720260:CTT720265 DDO720260:DDP720265 DNK720260:DNL720265 DXG720260:DXH720265 EHC720260:EHD720265 EQY720260:EQZ720265 FAU720260:FAV720265 FKQ720260:FKR720265 FUM720260:FUN720265 GEI720260:GEJ720265 GOE720260:GOF720265 GYA720260:GYB720265 HHW720260:HHX720265 HRS720260:HRT720265 IBO720260:IBP720265 ILK720260:ILL720265 IVG720260:IVH720265 JFC720260:JFD720265 JOY720260:JOZ720265 JYU720260:JYV720265 KIQ720260:KIR720265 KSM720260:KSN720265 LCI720260:LCJ720265 LME720260:LMF720265 LWA720260:LWB720265 MFW720260:MFX720265 MPS720260:MPT720265 MZO720260:MZP720265 NJK720260:NJL720265 NTG720260:NTH720265 ODC720260:ODD720265 OMY720260:OMZ720265 OWU720260:OWV720265 PGQ720260:PGR720265 PQM720260:PQN720265 QAI720260:QAJ720265 QKE720260:QKF720265 QUA720260:QUB720265 RDW720260:RDX720265 RNS720260:RNT720265 RXO720260:RXP720265 SHK720260:SHL720265 SRG720260:SRH720265 TBC720260:TBD720265 TKY720260:TKZ720265 TUU720260:TUV720265 UEQ720260:UER720265 UOM720260:UON720265 UYI720260:UYJ720265 VIE720260:VIF720265 VSA720260:VSB720265 WBW720260:WBX720265 WLS720260:WLT720265 WVO720260:WVP720265 G785796:H785801 JC785796:JD785801 SY785796:SZ785801 ACU785796:ACV785801 AMQ785796:AMR785801 AWM785796:AWN785801 BGI785796:BGJ785801 BQE785796:BQF785801 CAA785796:CAB785801 CJW785796:CJX785801 CTS785796:CTT785801 DDO785796:DDP785801 DNK785796:DNL785801 DXG785796:DXH785801 EHC785796:EHD785801 EQY785796:EQZ785801 FAU785796:FAV785801 FKQ785796:FKR785801 FUM785796:FUN785801 GEI785796:GEJ785801 GOE785796:GOF785801 GYA785796:GYB785801 HHW785796:HHX785801 HRS785796:HRT785801 IBO785796:IBP785801 ILK785796:ILL785801 IVG785796:IVH785801 JFC785796:JFD785801 JOY785796:JOZ785801 JYU785796:JYV785801 KIQ785796:KIR785801 KSM785796:KSN785801 LCI785796:LCJ785801 LME785796:LMF785801 LWA785796:LWB785801 MFW785796:MFX785801 MPS785796:MPT785801 MZO785796:MZP785801 NJK785796:NJL785801 NTG785796:NTH785801 ODC785796:ODD785801 OMY785796:OMZ785801 OWU785796:OWV785801 PGQ785796:PGR785801 PQM785796:PQN785801 QAI785796:QAJ785801 QKE785796:QKF785801 QUA785796:QUB785801 RDW785796:RDX785801 RNS785796:RNT785801 RXO785796:RXP785801 SHK785796:SHL785801 SRG785796:SRH785801 TBC785796:TBD785801 TKY785796:TKZ785801 TUU785796:TUV785801 UEQ785796:UER785801 UOM785796:UON785801 UYI785796:UYJ785801 VIE785796:VIF785801 VSA785796:VSB785801 WBW785796:WBX785801 WLS785796:WLT785801 WVO785796:WVP785801 G851332:H851337 JC851332:JD851337 SY851332:SZ851337 ACU851332:ACV851337 AMQ851332:AMR851337 AWM851332:AWN851337 BGI851332:BGJ851337 BQE851332:BQF851337 CAA851332:CAB851337 CJW851332:CJX851337 CTS851332:CTT851337 DDO851332:DDP851337 DNK851332:DNL851337 DXG851332:DXH851337 EHC851332:EHD851337 EQY851332:EQZ851337 FAU851332:FAV851337 FKQ851332:FKR851337 FUM851332:FUN851337 GEI851332:GEJ851337 GOE851332:GOF851337 GYA851332:GYB851337 HHW851332:HHX851337 HRS851332:HRT851337 IBO851332:IBP851337 ILK851332:ILL851337 IVG851332:IVH851337 JFC851332:JFD851337 JOY851332:JOZ851337 JYU851332:JYV851337 KIQ851332:KIR851337 KSM851332:KSN851337 LCI851332:LCJ851337 LME851332:LMF851337 LWA851332:LWB851337 MFW851332:MFX851337 MPS851332:MPT851337 MZO851332:MZP851337 NJK851332:NJL851337 NTG851332:NTH851337 ODC851332:ODD851337 OMY851332:OMZ851337 OWU851332:OWV851337 PGQ851332:PGR851337 PQM851332:PQN851337 QAI851332:QAJ851337 QKE851332:QKF851337 QUA851332:QUB851337 RDW851332:RDX851337 RNS851332:RNT851337 RXO851332:RXP851337 SHK851332:SHL851337 SRG851332:SRH851337 TBC851332:TBD851337 TKY851332:TKZ851337 TUU851332:TUV851337 UEQ851332:UER851337 UOM851332:UON851337 UYI851332:UYJ851337 VIE851332:VIF851337 VSA851332:VSB851337 WBW851332:WBX851337 WLS851332:WLT851337 WVO851332:WVP851337 G916868:H916873 JC916868:JD916873 SY916868:SZ916873 ACU916868:ACV916873 AMQ916868:AMR916873 AWM916868:AWN916873 BGI916868:BGJ916873 BQE916868:BQF916873 CAA916868:CAB916873 CJW916868:CJX916873 CTS916868:CTT916873 DDO916868:DDP916873 DNK916868:DNL916873 DXG916868:DXH916873 EHC916868:EHD916873 EQY916868:EQZ916873 FAU916868:FAV916873 FKQ916868:FKR916873 FUM916868:FUN916873 GEI916868:GEJ916873 GOE916868:GOF916873 GYA916868:GYB916873 HHW916868:HHX916873 HRS916868:HRT916873 IBO916868:IBP916873 ILK916868:ILL916873 IVG916868:IVH916873 JFC916868:JFD916873 JOY916868:JOZ916873 JYU916868:JYV916873 KIQ916868:KIR916873 KSM916868:KSN916873 LCI916868:LCJ916873 LME916868:LMF916873 LWA916868:LWB916873 MFW916868:MFX916873 MPS916868:MPT916873 MZO916868:MZP916873 NJK916868:NJL916873 NTG916868:NTH916873 ODC916868:ODD916873 OMY916868:OMZ916873 OWU916868:OWV916873 PGQ916868:PGR916873 PQM916868:PQN916873 QAI916868:QAJ916873 QKE916868:QKF916873 QUA916868:QUB916873 RDW916868:RDX916873 RNS916868:RNT916873 RXO916868:RXP916873 SHK916868:SHL916873 SRG916868:SRH916873 TBC916868:TBD916873 TKY916868:TKZ916873 TUU916868:TUV916873 UEQ916868:UER916873 UOM916868:UON916873 UYI916868:UYJ916873 VIE916868:VIF916873 VSA916868:VSB916873 WBW916868:WBX916873 WLS916868:WLT916873 WVO916868:WVP916873 G982404:H982409 JC982404:JD982409 SY982404:SZ982409 ACU982404:ACV982409 AMQ982404:AMR982409 AWM982404:AWN982409 BGI982404:BGJ982409 BQE982404:BQF982409 CAA982404:CAB982409 CJW982404:CJX982409 CTS982404:CTT982409 DDO982404:DDP982409 DNK982404:DNL982409 DXG982404:DXH982409 EHC982404:EHD982409 EQY982404:EQZ982409 FAU982404:FAV982409 FKQ982404:FKR982409 FUM982404:FUN982409 GEI982404:GEJ982409 GOE982404:GOF982409 GYA982404:GYB982409 HHW982404:HHX982409 HRS982404:HRT982409 IBO982404:IBP982409 ILK982404:ILL982409 IVG982404:IVH982409 JFC982404:JFD982409 JOY982404:JOZ982409 JYU982404:JYV982409 KIQ982404:KIR982409 KSM982404:KSN982409 LCI982404:LCJ982409 LME982404:LMF982409 LWA982404:LWB982409 MFW982404:MFX982409 MPS982404:MPT982409 MZO982404:MZP982409 NJK982404:NJL982409 NTG982404:NTH982409 ODC982404:ODD982409 OMY982404:OMZ982409 OWU982404:OWV982409 PGQ982404:PGR982409 PQM982404:PQN982409 QAI982404:QAJ982409 QKE982404:QKF982409 QUA982404:QUB982409 RDW982404:RDX982409 RNS982404:RNT982409 RXO982404:RXP982409 SHK982404:SHL982409 SRG982404:SRH982409 TBC982404:TBD982409 TKY982404:TKZ982409 TUU982404:TUV982409 UEQ982404:UER982409 UOM982404:UON982409 UYI982404:UYJ982409 VIE982404:VIF982409 VSA982404:VSB982409 WBW982404:WBX982409 WLS982404:WLT982409 WVO982404:WVP982409 O64900:P64905 JK64900:JL64905 TG64900:TH64905 ADC64900:ADD64905 AMY64900:AMZ64905 AWU64900:AWV64905 BGQ64900:BGR64905 BQM64900:BQN64905 CAI64900:CAJ64905 CKE64900:CKF64905 CUA64900:CUB64905 DDW64900:DDX64905 DNS64900:DNT64905 DXO64900:DXP64905 EHK64900:EHL64905 ERG64900:ERH64905 FBC64900:FBD64905 FKY64900:FKZ64905 FUU64900:FUV64905 GEQ64900:GER64905 GOM64900:GON64905 GYI64900:GYJ64905 HIE64900:HIF64905 HSA64900:HSB64905 IBW64900:IBX64905 ILS64900:ILT64905 IVO64900:IVP64905 JFK64900:JFL64905 JPG64900:JPH64905 JZC64900:JZD64905 KIY64900:KIZ64905 KSU64900:KSV64905 LCQ64900:LCR64905 LMM64900:LMN64905 LWI64900:LWJ64905 MGE64900:MGF64905 MQA64900:MQB64905 MZW64900:MZX64905 NJS64900:NJT64905 NTO64900:NTP64905 ODK64900:ODL64905 ONG64900:ONH64905 OXC64900:OXD64905 PGY64900:PGZ64905 PQU64900:PQV64905 QAQ64900:QAR64905 QKM64900:QKN64905 QUI64900:QUJ64905 REE64900:REF64905 ROA64900:ROB64905 RXW64900:RXX64905 SHS64900:SHT64905 SRO64900:SRP64905 TBK64900:TBL64905 TLG64900:TLH64905 TVC64900:TVD64905 UEY64900:UEZ64905 UOU64900:UOV64905 UYQ64900:UYR64905 VIM64900:VIN64905 VSI64900:VSJ64905 WCE64900:WCF64905 WMA64900:WMB64905 WVW64900:WVX64905 O130436:P130441 JK130436:JL130441 TG130436:TH130441 ADC130436:ADD130441 AMY130436:AMZ130441 AWU130436:AWV130441 BGQ130436:BGR130441 BQM130436:BQN130441 CAI130436:CAJ130441 CKE130436:CKF130441 CUA130436:CUB130441 DDW130436:DDX130441 DNS130436:DNT130441 DXO130436:DXP130441 EHK130436:EHL130441 ERG130436:ERH130441 FBC130436:FBD130441 FKY130436:FKZ130441 FUU130436:FUV130441 GEQ130436:GER130441 GOM130436:GON130441 GYI130436:GYJ130441 HIE130436:HIF130441 HSA130436:HSB130441 IBW130436:IBX130441 ILS130436:ILT130441 IVO130436:IVP130441 JFK130436:JFL130441 JPG130436:JPH130441 JZC130436:JZD130441 KIY130436:KIZ130441 KSU130436:KSV130441 LCQ130436:LCR130441 LMM130436:LMN130441 LWI130436:LWJ130441 MGE130436:MGF130441 MQA130436:MQB130441 MZW130436:MZX130441 NJS130436:NJT130441 NTO130436:NTP130441 ODK130436:ODL130441 ONG130436:ONH130441 OXC130436:OXD130441 PGY130436:PGZ130441 PQU130436:PQV130441 QAQ130436:QAR130441 QKM130436:QKN130441 QUI130436:QUJ130441 REE130436:REF130441 ROA130436:ROB130441 RXW130436:RXX130441 SHS130436:SHT130441 SRO130436:SRP130441 TBK130436:TBL130441 TLG130436:TLH130441 TVC130436:TVD130441 UEY130436:UEZ130441 UOU130436:UOV130441 UYQ130436:UYR130441 VIM130436:VIN130441 VSI130436:VSJ130441 WCE130436:WCF130441 WMA130436:WMB130441 WVW130436:WVX130441 O195972:P195977 JK195972:JL195977 TG195972:TH195977 ADC195972:ADD195977 AMY195972:AMZ195977 AWU195972:AWV195977 BGQ195972:BGR195977 BQM195972:BQN195977 CAI195972:CAJ195977 CKE195972:CKF195977 CUA195972:CUB195977 DDW195972:DDX195977 DNS195972:DNT195977 DXO195972:DXP195977 EHK195972:EHL195977 ERG195972:ERH195977 FBC195972:FBD195977 FKY195972:FKZ195977 FUU195972:FUV195977 GEQ195972:GER195977 GOM195972:GON195977 GYI195972:GYJ195977 HIE195972:HIF195977 HSA195972:HSB195977 IBW195972:IBX195977 ILS195972:ILT195977 IVO195972:IVP195977 JFK195972:JFL195977 JPG195972:JPH195977 JZC195972:JZD195977 KIY195972:KIZ195977 KSU195972:KSV195977 LCQ195972:LCR195977 LMM195972:LMN195977 LWI195972:LWJ195977 MGE195972:MGF195977 MQA195972:MQB195977 MZW195972:MZX195977 NJS195972:NJT195977 NTO195972:NTP195977 ODK195972:ODL195977 ONG195972:ONH195977 OXC195972:OXD195977 PGY195972:PGZ195977 PQU195972:PQV195977 QAQ195972:QAR195977 QKM195972:QKN195977 QUI195972:QUJ195977 REE195972:REF195977 ROA195972:ROB195977 RXW195972:RXX195977 SHS195972:SHT195977 SRO195972:SRP195977 TBK195972:TBL195977 TLG195972:TLH195977 TVC195972:TVD195977 UEY195972:UEZ195977 UOU195972:UOV195977 UYQ195972:UYR195977 VIM195972:VIN195977 VSI195972:VSJ195977 WCE195972:WCF195977 WMA195972:WMB195977 WVW195972:WVX195977 O261508:P261513 JK261508:JL261513 TG261508:TH261513 ADC261508:ADD261513 AMY261508:AMZ261513 AWU261508:AWV261513 BGQ261508:BGR261513 BQM261508:BQN261513 CAI261508:CAJ261513 CKE261508:CKF261513 CUA261508:CUB261513 DDW261508:DDX261513 DNS261508:DNT261513 DXO261508:DXP261513 EHK261508:EHL261513 ERG261508:ERH261513 FBC261508:FBD261513 FKY261508:FKZ261513 FUU261508:FUV261513 GEQ261508:GER261513 GOM261508:GON261513 GYI261508:GYJ261513 HIE261508:HIF261513 HSA261508:HSB261513 IBW261508:IBX261513 ILS261508:ILT261513 IVO261508:IVP261513 JFK261508:JFL261513 JPG261508:JPH261513 JZC261508:JZD261513 KIY261508:KIZ261513 KSU261508:KSV261513 LCQ261508:LCR261513 LMM261508:LMN261513 LWI261508:LWJ261513 MGE261508:MGF261513 MQA261508:MQB261513 MZW261508:MZX261513 NJS261508:NJT261513 NTO261508:NTP261513 ODK261508:ODL261513 ONG261508:ONH261513 OXC261508:OXD261513 PGY261508:PGZ261513 PQU261508:PQV261513 QAQ261508:QAR261513 QKM261508:QKN261513 QUI261508:QUJ261513 REE261508:REF261513 ROA261508:ROB261513 RXW261508:RXX261513 SHS261508:SHT261513 SRO261508:SRP261513 TBK261508:TBL261513 TLG261508:TLH261513 TVC261508:TVD261513 UEY261508:UEZ261513 UOU261508:UOV261513 UYQ261508:UYR261513 VIM261508:VIN261513 VSI261508:VSJ261513 WCE261508:WCF261513 WMA261508:WMB261513 WVW261508:WVX261513 O327044:P327049 JK327044:JL327049 TG327044:TH327049 ADC327044:ADD327049 AMY327044:AMZ327049 AWU327044:AWV327049 BGQ327044:BGR327049 BQM327044:BQN327049 CAI327044:CAJ327049 CKE327044:CKF327049 CUA327044:CUB327049 DDW327044:DDX327049 DNS327044:DNT327049 DXO327044:DXP327049 EHK327044:EHL327049 ERG327044:ERH327049 FBC327044:FBD327049 FKY327044:FKZ327049 FUU327044:FUV327049 GEQ327044:GER327049 GOM327044:GON327049 GYI327044:GYJ327049 HIE327044:HIF327049 HSA327044:HSB327049 IBW327044:IBX327049 ILS327044:ILT327049 IVO327044:IVP327049 JFK327044:JFL327049 JPG327044:JPH327049 JZC327044:JZD327049 KIY327044:KIZ327049 KSU327044:KSV327049 LCQ327044:LCR327049 LMM327044:LMN327049 LWI327044:LWJ327049 MGE327044:MGF327049 MQA327044:MQB327049 MZW327044:MZX327049 NJS327044:NJT327049 NTO327044:NTP327049 ODK327044:ODL327049 ONG327044:ONH327049 OXC327044:OXD327049 PGY327044:PGZ327049 PQU327044:PQV327049 QAQ327044:QAR327049 QKM327044:QKN327049 QUI327044:QUJ327049 REE327044:REF327049 ROA327044:ROB327049 RXW327044:RXX327049 SHS327044:SHT327049 SRO327044:SRP327049 TBK327044:TBL327049 TLG327044:TLH327049 TVC327044:TVD327049 UEY327044:UEZ327049 UOU327044:UOV327049 UYQ327044:UYR327049 VIM327044:VIN327049 VSI327044:VSJ327049 WCE327044:WCF327049 WMA327044:WMB327049 WVW327044:WVX327049 O392580:P392585 JK392580:JL392585 TG392580:TH392585 ADC392580:ADD392585 AMY392580:AMZ392585 AWU392580:AWV392585 BGQ392580:BGR392585 BQM392580:BQN392585 CAI392580:CAJ392585 CKE392580:CKF392585 CUA392580:CUB392585 DDW392580:DDX392585 DNS392580:DNT392585 DXO392580:DXP392585 EHK392580:EHL392585 ERG392580:ERH392585 FBC392580:FBD392585 FKY392580:FKZ392585 FUU392580:FUV392585 GEQ392580:GER392585 GOM392580:GON392585 GYI392580:GYJ392585 HIE392580:HIF392585 HSA392580:HSB392585 IBW392580:IBX392585 ILS392580:ILT392585 IVO392580:IVP392585 JFK392580:JFL392585 JPG392580:JPH392585 JZC392580:JZD392585 KIY392580:KIZ392585 KSU392580:KSV392585 LCQ392580:LCR392585 LMM392580:LMN392585 LWI392580:LWJ392585 MGE392580:MGF392585 MQA392580:MQB392585 MZW392580:MZX392585 NJS392580:NJT392585 NTO392580:NTP392585 ODK392580:ODL392585 ONG392580:ONH392585 OXC392580:OXD392585 PGY392580:PGZ392585 PQU392580:PQV392585 QAQ392580:QAR392585 QKM392580:QKN392585 QUI392580:QUJ392585 REE392580:REF392585 ROA392580:ROB392585 RXW392580:RXX392585 SHS392580:SHT392585 SRO392580:SRP392585 TBK392580:TBL392585 TLG392580:TLH392585 TVC392580:TVD392585 UEY392580:UEZ392585 UOU392580:UOV392585 UYQ392580:UYR392585 VIM392580:VIN392585 VSI392580:VSJ392585 WCE392580:WCF392585 WMA392580:WMB392585 WVW392580:WVX392585 O458116:P458121 JK458116:JL458121 TG458116:TH458121 ADC458116:ADD458121 AMY458116:AMZ458121 AWU458116:AWV458121 BGQ458116:BGR458121 BQM458116:BQN458121 CAI458116:CAJ458121 CKE458116:CKF458121 CUA458116:CUB458121 DDW458116:DDX458121 DNS458116:DNT458121 DXO458116:DXP458121 EHK458116:EHL458121 ERG458116:ERH458121 FBC458116:FBD458121 FKY458116:FKZ458121 FUU458116:FUV458121 GEQ458116:GER458121 GOM458116:GON458121 GYI458116:GYJ458121 HIE458116:HIF458121 HSA458116:HSB458121 IBW458116:IBX458121 ILS458116:ILT458121 IVO458116:IVP458121 JFK458116:JFL458121 JPG458116:JPH458121 JZC458116:JZD458121 KIY458116:KIZ458121 KSU458116:KSV458121 LCQ458116:LCR458121 LMM458116:LMN458121 LWI458116:LWJ458121 MGE458116:MGF458121 MQA458116:MQB458121 MZW458116:MZX458121 NJS458116:NJT458121 NTO458116:NTP458121 ODK458116:ODL458121 ONG458116:ONH458121 OXC458116:OXD458121 PGY458116:PGZ458121 PQU458116:PQV458121 QAQ458116:QAR458121 QKM458116:QKN458121 QUI458116:QUJ458121 REE458116:REF458121 ROA458116:ROB458121 RXW458116:RXX458121 SHS458116:SHT458121 SRO458116:SRP458121 TBK458116:TBL458121 TLG458116:TLH458121 TVC458116:TVD458121 UEY458116:UEZ458121 UOU458116:UOV458121 UYQ458116:UYR458121 VIM458116:VIN458121 VSI458116:VSJ458121 WCE458116:WCF458121 WMA458116:WMB458121 WVW458116:WVX458121 O523652:P523657 JK523652:JL523657 TG523652:TH523657 ADC523652:ADD523657 AMY523652:AMZ523657 AWU523652:AWV523657 BGQ523652:BGR523657 BQM523652:BQN523657 CAI523652:CAJ523657 CKE523652:CKF523657 CUA523652:CUB523657 DDW523652:DDX523657 DNS523652:DNT523657 DXO523652:DXP523657 EHK523652:EHL523657 ERG523652:ERH523657 FBC523652:FBD523657 FKY523652:FKZ523657 FUU523652:FUV523657 GEQ523652:GER523657 GOM523652:GON523657 GYI523652:GYJ523657 HIE523652:HIF523657 HSA523652:HSB523657 IBW523652:IBX523657 ILS523652:ILT523657 IVO523652:IVP523657 JFK523652:JFL523657 JPG523652:JPH523657 JZC523652:JZD523657 KIY523652:KIZ523657 KSU523652:KSV523657 LCQ523652:LCR523657 LMM523652:LMN523657 LWI523652:LWJ523657 MGE523652:MGF523657 MQA523652:MQB523657 MZW523652:MZX523657 NJS523652:NJT523657 NTO523652:NTP523657 ODK523652:ODL523657 ONG523652:ONH523657 OXC523652:OXD523657 PGY523652:PGZ523657 PQU523652:PQV523657 QAQ523652:QAR523657 QKM523652:QKN523657 QUI523652:QUJ523657 REE523652:REF523657 ROA523652:ROB523657 RXW523652:RXX523657 SHS523652:SHT523657 SRO523652:SRP523657 TBK523652:TBL523657 TLG523652:TLH523657 TVC523652:TVD523657 UEY523652:UEZ523657 UOU523652:UOV523657 UYQ523652:UYR523657 VIM523652:VIN523657 VSI523652:VSJ523657 WCE523652:WCF523657 WMA523652:WMB523657 WVW523652:WVX523657 O589188:P589193 JK589188:JL589193 TG589188:TH589193 ADC589188:ADD589193 AMY589188:AMZ589193 AWU589188:AWV589193 BGQ589188:BGR589193 BQM589188:BQN589193 CAI589188:CAJ589193 CKE589188:CKF589193 CUA589188:CUB589193 DDW589188:DDX589193 DNS589188:DNT589193 DXO589188:DXP589193 EHK589188:EHL589193 ERG589188:ERH589193 FBC589188:FBD589193 FKY589188:FKZ589193 FUU589188:FUV589193 GEQ589188:GER589193 GOM589188:GON589193 GYI589188:GYJ589193 HIE589188:HIF589193 HSA589188:HSB589193 IBW589188:IBX589193 ILS589188:ILT589193 IVO589188:IVP589193 JFK589188:JFL589193 JPG589188:JPH589193 JZC589188:JZD589193 KIY589188:KIZ589193 KSU589188:KSV589193 LCQ589188:LCR589193 LMM589188:LMN589193 LWI589188:LWJ589193 MGE589188:MGF589193 MQA589188:MQB589193 MZW589188:MZX589193 NJS589188:NJT589193 NTO589188:NTP589193 ODK589188:ODL589193 ONG589188:ONH589193 OXC589188:OXD589193 PGY589188:PGZ589193 PQU589188:PQV589193 QAQ589188:QAR589193 QKM589188:QKN589193 QUI589188:QUJ589193 REE589188:REF589193 ROA589188:ROB589193 RXW589188:RXX589193 SHS589188:SHT589193 SRO589188:SRP589193 TBK589188:TBL589193 TLG589188:TLH589193 TVC589188:TVD589193 UEY589188:UEZ589193 UOU589188:UOV589193 UYQ589188:UYR589193 VIM589188:VIN589193 VSI589188:VSJ589193 WCE589188:WCF589193 WMA589188:WMB589193 WVW589188:WVX589193 O654724:P654729 JK654724:JL654729 TG654724:TH654729 ADC654724:ADD654729 AMY654724:AMZ654729 AWU654724:AWV654729 BGQ654724:BGR654729 BQM654724:BQN654729 CAI654724:CAJ654729 CKE654724:CKF654729 CUA654724:CUB654729 DDW654724:DDX654729 DNS654724:DNT654729 DXO654724:DXP654729 EHK654724:EHL654729 ERG654724:ERH654729 FBC654724:FBD654729 FKY654724:FKZ654729 FUU654724:FUV654729 GEQ654724:GER654729 GOM654724:GON654729 GYI654724:GYJ654729 HIE654724:HIF654729 HSA654724:HSB654729 IBW654724:IBX654729 ILS654724:ILT654729 IVO654724:IVP654729 JFK654724:JFL654729 JPG654724:JPH654729 JZC654724:JZD654729 KIY654724:KIZ654729 KSU654724:KSV654729 LCQ654724:LCR654729 LMM654724:LMN654729 LWI654724:LWJ654729 MGE654724:MGF654729 MQA654724:MQB654729 MZW654724:MZX654729 NJS654724:NJT654729 NTO654724:NTP654729 ODK654724:ODL654729 ONG654724:ONH654729 OXC654724:OXD654729 PGY654724:PGZ654729 PQU654724:PQV654729 QAQ654724:QAR654729 QKM654724:QKN654729 QUI654724:QUJ654729 REE654724:REF654729 ROA654724:ROB654729 RXW654724:RXX654729 SHS654724:SHT654729 SRO654724:SRP654729 TBK654724:TBL654729 TLG654724:TLH654729 TVC654724:TVD654729 UEY654724:UEZ654729 UOU654724:UOV654729 UYQ654724:UYR654729 VIM654724:VIN654729 VSI654724:VSJ654729 WCE654724:WCF654729 WMA654724:WMB654729 WVW654724:WVX654729 O720260:P720265 JK720260:JL720265 TG720260:TH720265 ADC720260:ADD720265 AMY720260:AMZ720265 AWU720260:AWV720265 BGQ720260:BGR720265 BQM720260:BQN720265 CAI720260:CAJ720265 CKE720260:CKF720265 CUA720260:CUB720265 DDW720260:DDX720265 DNS720260:DNT720265 DXO720260:DXP720265 EHK720260:EHL720265 ERG720260:ERH720265 FBC720260:FBD720265 FKY720260:FKZ720265 FUU720260:FUV720265 GEQ720260:GER720265 GOM720260:GON720265 GYI720260:GYJ720265 HIE720260:HIF720265 HSA720260:HSB720265 IBW720260:IBX720265 ILS720260:ILT720265 IVO720260:IVP720265 JFK720260:JFL720265 JPG720260:JPH720265 JZC720260:JZD720265 KIY720260:KIZ720265 KSU720260:KSV720265 LCQ720260:LCR720265 LMM720260:LMN720265 LWI720260:LWJ720265 MGE720260:MGF720265 MQA720260:MQB720265 MZW720260:MZX720265 NJS720260:NJT720265 NTO720260:NTP720265 ODK720260:ODL720265 ONG720260:ONH720265 OXC720260:OXD720265 PGY720260:PGZ720265 PQU720260:PQV720265 QAQ720260:QAR720265 QKM720260:QKN720265 QUI720260:QUJ720265 REE720260:REF720265 ROA720260:ROB720265 RXW720260:RXX720265 SHS720260:SHT720265 SRO720260:SRP720265 TBK720260:TBL720265 TLG720260:TLH720265 TVC720260:TVD720265 UEY720260:UEZ720265 UOU720260:UOV720265 UYQ720260:UYR720265 VIM720260:VIN720265 VSI720260:VSJ720265 WCE720260:WCF720265 WMA720260:WMB720265 WVW720260:WVX720265 O785796:P785801 JK785796:JL785801 TG785796:TH785801 ADC785796:ADD785801 AMY785796:AMZ785801 AWU785796:AWV785801 BGQ785796:BGR785801 BQM785796:BQN785801 CAI785796:CAJ785801 CKE785796:CKF785801 CUA785796:CUB785801 DDW785796:DDX785801 DNS785796:DNT785801 DXO785796:DXP785801 EHK785796:EHL785801 ERG785796:ERH785801 FBC785796:FBD785801 FKY785796:FKZ785801 FUU785796:FUV785801 GEQ785796:GER785801 GOM785796:GON785801 GYI785796:GYJ785801 HIE785796:HIF785801 HSA785796:HSB785801 IBW785796:IBX785801 ILS785796:ILT785801 IVO785796:IVP785801 JFK785796:JFL785801 JPG785796:JPH785801 JZC785796:JZD785801 KIY785796:KIZ785801 KSU785796:KSV785801 LCQ785796:LCR785801 LMM785796:LMN785801 LWI785796:LWJ785801 MGE785796:MGF785801 MQA785796:MQB785801 MZW785796:MZX785801 NJS785796:NJT785801 NTO785796:NTP785801 ODK785796:ODL785801 ONG785796:ONH785801 OXC785796:OXD785801 PGY785796:PGZ785801 PQU785796:PQV785801 QAQ785796:QAR785801 QKM785796:QKN785801 QUI785796:QUJ785801 REE785796:REF785801 ROA785796:ROB785801 RXW785796:RXX785801 SHS785796:SHT785801 SRO785796:SRP785801 TBK785796:TBL785801 TLG785796:TLH785801 TVC785796:TVD785801 UEY785796:UEZ785801 UOU785796:UOV785801 UYQ785796:UYR785801 VIM785796:VIN785801 VSI785796:VSJ785801 WCE785796:WCF785801 WMA785796:WMB785801 WVW785796:WVX785801 O851332:P851337 JK851332:JL851337 TG851332:TH851337 ADC851332:ADD851337 AMY851332:AMZ851337 AWU851332:AWV851337 BGQ851332:BGR851337 BQM851332:BQN851337 CAI851332:CAJ851337 CKE851332:CKF851337 CUA851332:CUB851337 DDW851332:DDX851337 DNS851332:DNT851337 DXO851332:DXP851337 EHK851332:EHL851337 ERG851332:ERH851337 FBC851332:FBD851337 FKY851332:FKZ851337 FUU851332:FUV851337 GEQ851332:GER851337 GOM851332:GON851337 GYI851332:GYJ851337 HIE851332:HIF851337 HSA851332:HSB851337 IBW851332:IBX851337 ILS851332:ILT851337 IVO851332:IVP851337 JFK851332:JFL851337 JPG851332:JPH851337 JZC851332:JZD851337 KIY851332:KIZ851337 KSU851332:KSV851337 LCQ851332:LCR851337 LMM851332:LMN851337 LWI851332:LWJ851337 MGE851332:MGF851337 MQA851332:MQB851337 MZW851332:MZX851337 NJS851332:NJT851337 NTO851332:NTP851337 ODK851332:ODL851337 ONG851332:ONH851337 OXC851332:OXD851337 PGY851332:PGZ851337 PQU851332:PQV851337 QAQ851332:QAR851337 QKM851332:QKN851337 QUI851332:QUJ851337 REE851332:REF851337 ROA851332:ROB851337 RXW851332:RXX851337 SHS851332:SHT851337 SRO851332:SRP851337 TBK851332:TBL851337 TLG851332:TLH851337 TVC851332:TVD851337 UEY851332:UEZ851337 UOU851332:UOV851337 UYQ851332:UYR851337 VIM851332:VIN851337 VSI851332:VSJ851337 WCE851332:WCF851337 WMA851332:WMB851337 WVW851332:WVX851337 O916868:P916873 JK916868:JL916873 TG916868:TH916873 ADC916868:ADD916873 AMY916868:AMZ916873 AWU916868:AWV916873 BGQ916868:BGR916873 BQM916868:BQN916873 CAI916868:CAJ916873 CKE916868:CKF916873 CUA916868:CUB916873 DDW916868:DDX916873 DNS916868:DNT916873 DXO916868:DXP916873 EHK916868:EHL916873 ERG916868:ERH916873 FBC916868:FBD916873 FKY916868:FKZ916873 FUU916868:FUV916873 GEQ916868:GER916873 GOM916868:GON916873 GYI916868:GYJ916873 HIE916868:HIF916873 HSA916868:HSB916873 IBW916868:IBX916873 ILS916868:ILT916873 IVO916868:IVP916873 JFK916868:JFL916873 JPG916868:JPH916873 JZC916868:JZD916873 KIY916868:KIZ916873 KSU916868:KSV916873 LCQ916868:LCR916873 LMM916868:LMN916873 LWI916868:LWJ916873 MGE916868:MGF916873 MQA916868:MQB916873 MZW916868:MZX916873 NJS916868:NJT916873 NTO916868:NTP916873 ODK916868:ODL916873 ONG916868:ONH916873 OXC916868:OXD916873 PGY916868:PGZ916873 PQU916868:PQV916873 QAQ916868:QAR916873 QKM916868:QKN916873 QUI916868:QUJ916873 REE916868:REF916873 ROA916868:ROB916873 RXW916868:RXX916873 SHS916868:SHT916873 SRO916868:SRP916873 TBK916868:TBL916873 TLG916868:TLH916873 TVC916868:TVD916873 UEY916868:UEZ916873 UOU916868:UOV916873 UYQ916868:UYR916873 VIM916868:VIN916873 VSI916868:VSJ916873 WCE916868:WCF916873 WMA916868:WMB916873 WVW916868:WVX916873 O982404:P982409 JK982404:JL982409 TG982404:TH982409 ADC982404:ADD982409 AMY982404:AMZ982409 AWU982404:AWV982409 BGQ982404:BGR982409 BQM982404:BQN982409 CAI982404:CAJ982409 CKE982404:CKF982409 CUA982404:CUB982409 DDW982404:DDX982409 DNS982404:DNT982409 DXO982404:DXP982409 EHK982404:EHL982409 ERG982404:ERH982409 FBC982404:FBD982409 FKY982404:FKZ982409 FUU982404:FUV982409 GEQ982404:GER982409 GOM982404:GON982409 GYI982404:GYJ982409 HIE982404:HIF982409 HSA982404:HSB982409 IBW982404:IBX982409 ILS982404:ILT982409 IVO982404:IVP982409 JFK982404:JFL982409 JPG982404:JPH982409 JZC982404:JZD982409 KIY982404:KIZ982409 KSU982404:KSV982409 LCQ982404:LCR982409 LMM982404:LMN982409 LWI982404:LWJ982409 MGE982404:MGF982409 MQA982404:MQB982409 MZW982404:MZX982409 NJS982404:NJT982409 NTO982404:NTP982409 ODK982404:ODL982409 ONG982404:ONH982409 OXC982404:OXD982409 PGY982404:PGZ982409 PQU982404:PQV982409 QAQ982404:QAR982409 QKM982404:QKN982409 QUI982404:QUJ982409 REE982404:REF982409 ROA982404:ROB982409 RXW982404:RXX982409 SHS982404:SHT982409 SRO982404:SRP982409 TBK982404:TBL982409 TLG982404:TLH982409 TVC982404:TVD982409 UEY982404:UEZ982409 UOU982404:UOV982409 UYQ982404:UYR982409 VIM982404:VIN982409 VSI982404:VSJ982409 WCE982404:WCF982409 WMA982404:WMB982409 WVW982404:WVX982409 W64900:X64905 JS64900:JT64905 TO64900:TP64905 ADK64900:ADL64905 ANG64900:ANH64905 AXC64900:AXD64905 BGY64900:BGZ64905 BQU64900:BQV64905 CAQ64900:CAR64905 CKM64900:CKN64905 CUI64900:CUJ64905 DEE64900:DEF64905 DOA64900:DOB64905 DXW64900:DXX64905 EHS64900:EHT64905 ERO64900:ERP64905 FBK64900:FBL64905 FLG64900:FLH64905 FVC64900:FVD64905 GEY64900:GEZ64905 GOU64900:GOV64905 GYQ64900:GYR64905 HIM64900:HIN64905 HSI64900:HSJ64905 ICE64900:ICF64905 IMA64900:IMB64905 IVW64900:IVX64905 JFS64900:JFT64905 JPO64900:JPP64905 JZK64900:JZL64905 KJG64900:KJH64905 KTC64900:KTD64905 LCY64900:LCZ64905 LMU64900:LMV64905 LWQ64900:LWR64905 MGM64900:MGN64905 MQI64900:MQJ64905 NAE64900:NAF64905 NKA64900:NKB64905 NTW64900:NTX64905 ODS64900:ODT64905 ONO64900:ONP64905 OXK64900:OXL64905 PHG64900:PHH64905 PRC64900:PRD64905 QAY64900:QAZ64905 QKU64900:QKV64905 QUQ64900:QUR64905 REM64900:REN64905 ROI64900:ROJ64905 RYE64900:RYF64905 SIA64900:SIB64905 SRW64900:SRX64905 TBS64900:TBT64905 TLO64900:TLP64905 TVK64900:TVL64905 UFG64900:UFH64905 UPC64900:UPD64905 UYY64900:UYZ64905 VIU64900:VIV64905 VSQ64900:VSR64905 WCM64900:WCN64905 WMI64900:WMJ64905 WWE64900:WWF64905 W130436:X130441 JS130436:JT130441 TO130436:TP130441 ADK130436:ADL130441 ANG130436:ANH130441 AXC130436:AXD130441 BGY130436:BGZ130441 BQU130436:BQV130441 CAQ130436:CAR130441 CKM130436:CKN130441 CUI130436:CUJ130441 DEE130436:DEF130441 DOA130436:DOB130441 DXW130436:DXX130441 EHS130436:EHT130441 ERO130436:ERP130441 FBK130436:FBL130441 FLG130436:FLH130441 FVC130436:FVD130441 GEY130436:GEZ130441 GOU130436:GOV130441 GYQ130436:GYR130441 HIM130436:HIN130441 HSI130436:HSJ130441 ICE130436:ICF130441 IMA130436:IMB130441 IVW130436:IVX130441 JFS130436:JFT130441 JPO130436:JPP130441 JZK130436:JZL130441 KJG130436:KJH130441 KTC130436:KTD130441 LCY130436:LCZ130441 LMU130436:LMV130441 LWQ130436:LWR130441 MGM130436:MGN130441 MQI130436:MQJ130441 NAE130436:NAF130441 NKA130436:NKB130441 NTW130436:NTX130441 ODS130436:ODT130441 ONO130436:ONP130441 OXK130436:OXL130441 PHG130436:PHH130441 PRC130436:PRD130441 QAY130436:QAZ130441 QKU130436:QKV130441 QUQ130436:QUR130441 REM130436:REN130441 ROI130436:ROJ130441 RYE130436:RYF130441 SIA130436:SIB130441 SRW130436:SRX130441 TBS130436:TBT130441 TLO130436:TLP130441 TVK130436:TVL130441 UFG130436:UFH130441 UPC130436:UPD130441 UYY130436:UYZ130441 VIU130436:VIV130441 VSQ130436:VSR130441 WCM130436:WCN130441 WMI130436:WMJ130441 WWE130436:WWF130441 W195972:X195977 JS195972:JT195977 TO195972:TP195977 ADK195972:ADL195977 ANG195972:ANH195977 AXC195972:AXD195977 BGY195972:BGZ195977 BQU195972:BQV195977 CAQ195972:CAR195977 CKM195972:CKN195977 CUI195972:CUJ195977 DEE195972:DEF195977 DOA195972:DOB195977 DXW195972:DXX195977 EHS195972:EHT195977 ERO195972:ERP195977 FBK195972:FBL195977 FLG195972:FLH195977 FVC195972:FVD195977 GEY195972:GEZ195977 GOU195972:GOV195977 GYQ195972:GYR195977 HIM195972:HIN195977 HSI195972:HSJ195977 ICE195972:ICF195977 IMA195972:IMB195977 IVW195972:IVX195977 JFS195972:JFT195977 JPO195972:JPP195977 JZK195972:JZL195977 KJG195972:KJH195977 KTC195972:KTD195977 LCY195972:LCZ195977 LMU195972:LMV195977 LWQ195972:LWR195977 MGM195972:MGN195977 MQI195972:MQJ195977 NAE195972:NAF195977 NKA195972:NKB195977 NTW195972:NTX195977 ODS195972:ODT195977 ONO195972:ONP195977 OXK195972:OXL195977 PHG195972:PHH195977 PRC195972:PRD195977 QAY195972:QAZ195977 QKU195972:QKV195977 QUQ195972:QUR195977 REM195972:REN195977 ROI195972:ROJ195977 RYE195972:RYF195977 SIA195972:SIB195977 SRW195972:SRX195977 TBS195972:TBT195977 TLO195972:TLP195977 TVK195972:TVL195977 UFG195972:UFH195977 UPC195972:UPD195977 UYY195972:UYZ195977 VIU195972:VIV195977 VSQ195972:VSR195977 WCM195972:WCN195977 WMI195972:WMJ195977 WWE195972:WWF195977 W261508:X261513 JS261508:JT261513 TO261508:TP261513 ADK261508:ADL261513 ANG261508:ANH261513 AXC261508:AXD261513 BGY261508:BGZ261513 BQU261508:BQV261513 CAQ261508:CAR261513 CKM261508:CKN261513 CUI261508:CUJ261513 DEE261508:DEF261513 DOA261508:DOB261513 DXW261508:DXX261513 EHS261508:EHT261513 ERO261508:ERP261513 FBK261508:FBL261513 FLG261508:FLH261513 FVC261508:FVD261513 GEY261508:GEZ261513 GOU261508:GOV261513 GYQ261508:GYR261513 HIM261508:HIN261513 HSI261508:HSJ261513 ICE261508:ICF261513 IMA261508:IMB261513 IVW261508:IVX261513 JFS261508:JFT261513 JPO261508:JPP261513 JZK261508:JZL261513 KJG261508:KJH261513 KTC261508:KTD261513 LCY261508:LCZ261513 LMU261508:LMV261513 LWQ261508:LWR261513 MGM261508:MGN261513 MQI261508:MQJ261513 NAE261508:NAF261513 NKA261508:NKB261513 NTW261508:NTX261513 ODS261508:ODT261513 ONO261508:ONP261513 OXK261508:OXL261513 PHG261508:PHH261513 PRC261508:PRD261513 QAY261508:QAZ261513 QKU261508:QKV261513 QUQ261508:QUR261513 REM261508:REN261513 ROI261508:ROJ261513 RYE261508:RYF261513 SIA261508:SIB261513 SRW261508:SRX261513 TBS261508:TBT261513 TLO261508:TLP261513 TVK261508:TVL261513 UFG261508:UFH261513 UPC261508:UPD261513 UYY261508:UYZ261513 VIU261508:VIV261513 VSQ261508:VSR261513 WCM261508:WCN261513 WMI261508:WMJ261513 WWE261508:WWF261513 W327044:X327049 JS327044:JT327049 TO327044:TP327049 ADK327044:ADL327049 ANG327044:ANH327049 AXC327044:AXD327049 BGY327044:BGZ327049 BQU327044:BQV327049 CAQ327044:CAR327049 CKM327044:CKN327049 CUI327044:CUJ327049 DEE327044:DEF327049 DOA327044:DOB327049 DXW327044:DXX327049 EHS327044:EHT327049 ERO327044:ERP327049 FBK327044:FBL327049 FLG327044:FLH327049 FVC327044:FVD327049 GEY327044:GEZ327049 GOU327044:GOV327049 GYQ327044:GYR327049 HIM327044:HIN327049 HSI327044:HSJ327049 ICE327044:ICF327049 IMA327044:IMB327049 IVW327044:IVX327049 JFS327044:JFT327049 JPO327044:JPP327049 JZK327044:JZL327049 KJG327044:KJH327049 KTC327044:KTD327049 LCY327044:LCZ327049 LMU327044:LMV327049 LWQ327044:LWR327049 MGM327044:MGN327049 MQI327044:MQJ327049 NAE327044:NAF327049 NKA327044:NKB327049 NTW327044:NTX327049 ODS327044:ODT327049 ONO327044:ONP327049 OXK327044:OXL327049 PHG327044:PHH327049 PRC327044:PRD327049 QAY327044:QAZ327049 QKU327044:QKV327049 QUQ327044:QUR327049 REM327044:REN327049 ROI327044:ROJ327049 RYE327044:RYF327049 SIA327044:SIB327049 SRW327044:SRX327049 TBS327044:TBT327049 TLO327044:TLP327049 TVK327044:TVL327049 UFG327044:UFH327049 UPC327044:UPD327049 UYY327044:UYZ327049 VIU327044:VIV327049 VSQ327044:VSR327049 WCM327044:WCN327049 WMI327044:WMJ327049 WWE327044:WWF327049 W392580:X392585 JS392580:JT392585 TO392580:TP392585 ADK392580:ADL392585 ANG392580:ANH392585 AXC392580:AXD392585 BGY392580:BGZ392585 BQU392580:BQV392585 CAQ392580:CAR392585 CKM392580:CKN392585 CUI392580:CUJ392585 DEE392580:DEF392585 DOA392580:DOB392585 DXW392580:DXX392585 EHS392580:EHT392585 ERO392580:ERP392585 FBK392580:FBL392585 FLG392580:FLH392585 FVC392580:FVD392585 GEY392580:GEZ392585 GOU392580:GOV392585 GYQ392580:GYR392585 HIM392580:HIN392585 HSI392580:HSJ392585 ICE392580:ICF392585 IMA392580:IMB392585 IVW392580:IVX392585 JFS392580:JFT392585 JPO392580:JPP392585 JZK392580:JZL392585 KJG392580:KJH392585 KTC392580:KTD392585 LCY392580:LCZ392585 LMU392580:LMV392585 LWQ392580:LWR392585 MGM392580:MGN392585 MQI392580:MQJ392585 NAE392580:NAF392585 NKA392580:NKB392585 NTW392580:NTX392585 ODS392580:ODT392585 ONO392580:ONP392585 OXK392580:OXL392585 PHG392580:PHH392585 PRC392580:PRD392585 QAY392580:QAZ392585 QKU392580:QKV392585 QUQ392580:QUR392585 REM392580:REN392585 ROI392580:ROJ392585 RYE392580:RYF392585 SIA392580:SIB392585 SRW392580:SRX392585 TBS392580:TBT392585 TLO392580:TLP392585 TVK392580:TVL392585 UFG392580:UFH392585 UPC392580:UPD392585 UYY392580:UYZ392585 VIU392580:VIV392585 VSQ392580:VSR392585 WCM392580:WCN392585 WMI392580:WMJ392585 WWE392580:WWF392585 W458116:X458121 JS458116:JT458121 TO458116:TP458121 ADK458116:ADL458121 ANG458116:ANH458121 AXC458116:AXD458121 BGY458116:BGZ458121 BQU458116:BQV458121 CAQ458116:CAR458121 CKM458116:CKN458121 CUI458116:CUJ458121 DEE458116:DEF458121 DOA458116:DOB458121 DXW458116:DXX458121 EHS458116:EHT458121 ERO458116:ERP458121 FBK458116:FBL458121 FLG458116:FLH458121 FVC458116:FVD458121 GEY458116:GEZ458121 GOU458116:GOV458121 GYQ458116:GYR458121 HIM458116:HIN458121 HSI458116:HSJ458121 ICE458116:ICF458121 IMA458116:IMB458121 IVW458116:IVX458121 JFS458116:JFT458121 JPO458116:JPP458121 JZK458116:JZL458121 KJG458116:KJH458121 KTC458116:KTD458121 LCY458116:LCZ458121 LMU458116:LMV458121 LWQ458116:LWR458121 MGM458116:MGN458121 MQI458116:MQJ458121 NAE458116:NAF458121 NKA458116:NKB458121 NTW458116:NTX458121 ODS458116:ODT458121 ONO458116:ONP458121 OXK458116:OXL458121 PHG458116:PHH458121 PRC458116:PRD458121 QAY458116:QAZ458121 QKU458116:QKV458121 QUQ458116:QUR458121 REM458116:REN458121 ROI458116:ROJ458121 RYE458116:RYF458121 SIA458116:SIB458121 SRW458116:SRX458121 TBS458116:TBT458121 TLO458116:TLP458121 TVK458116:TVL458121 UFG458116:UFH458121 UPC458116:UPD458121 UYY458116:UYZ458121 VIU458116:VIV458121 VSQ458116:VSR458121 WCM458116:WCN458121 WMI458116:WMJ458121 WWE458116:WWF458121 W523652:X523657 JS523652:JT523657 TO523652:TP523657 ADK523652:ADL523657 ANG523652:ANH523657 AXC523652:AXD523657 BGY523652:BGZ523657 BQU523652:BQV523657 CAQ523652:CAR523657 CKM523652:CKN523657 CUI523652:CUJ523657 DEE523652:DEF523657 DOA523652:DOB523657 DXW523652:DXX523657 EHS523652:EHT523657 ERO523652:ERP523657 FBK523652:FBL523657 FLG523652:FLH523657 FVC523652:FVD523657 GEY523652:GEZ523657 GOU523652:GOV523657 GYQ523652:GYR523657 HIM523652:HIN523657 HSI523652:HSJ523657 ICE523652:ICF523657 IMA523652:IMB523657 IVW523652:IVX523657 JFS523652:JFT523657 JPO523652:JPP523657 JZK523652:JZL523657 KJG523652:KJH523657 KTC523652:KTD523657 LCY523652:LCZ523657 LMU523652:LMV523657 LWQ523652:LWR523657 MGM523652:MGN523657 MQI523652:MQJ523657 NAE523652:NAF523657 NKA523652:NKB523657 NTW523652:NTX523657 ODS523652:ODT523657 ONO523652:ONP523657 OXK523652:OXL523657 PHG523652:PHH523657 PRC523652:PRD523657 QAY523652:QAZ523657 QKU523652:QKV523657 QUQ523652:QUR523657 REM523652:REN523657 ROI523652:ROJ523657 RYE523652:RYF523657 SIA523652:SIB523657 SRW523652:SRX523657 TBS523652:TBT523657 TLO523652:TLP523657 TVK523652:TVL523657 UFG523652:UFH523657 UPC523652:UPD523657 UYY523652:UYZ523657 VIU523652:VIV523657 VSQ523652:VSR523657 WCM523652:WCN523657 WMI523652:WMJ523657 WWE523652:WWF523657 W589188:X589193 JS589188:JT589193 TO589188:TP589193 ADK589188:ADL589193 ANG589188:ANH589193 AXC589188:AXD589193 BGY589188:BGZ589193 BQU589188:BQV589193 CAQ589188:CAR589193 CKM589188:CKN589193 CUI589188:CUJ589193 DEE589188:DEF589193 DOA589188:DOB589193 DXW589188:DXX589193 EHS589188:EHT589193 ERO589188:ERP589193 FBK589188:FBL589193 FLG589188:FLH589193 FVC589188:FVD589193 GEY589188:GEZ589193 GOU589188:GOV589193 GYQ589188:GYR589193 HIM589188:HIN589193 HSI589188:HSJ589193 ICE589188:ICF589193 IMA589188:IMB589193 IVW589188:IVX589193 JFS589188:JFT589193 JPO589188:JPP589193 JZK589188:JZL589193 KJG589188:KJH589193 KTC589188:KTD589193 LCY589188:LCZ589193 LMU589188:LMV589193 LWQ589188:LWR589193 MGM589188:MGN589193 MQI589188:MQJ589193 NAE589188:NAF589193 NKA589188:NKB589193 NTW589188:NTX589193 ODS589188:ODT589193 ONO589188:ONP589193 OXK589188:OXL589193 PHG589188:PHH589193 PRC589188:PRD589193 QAY589188:QAZ589193 QKU589188:QKV589193 QUQ589188:QUR589193 REM589188:REN589193 ROI589188:ROJ589193 RYE589188:RYF589193 SIA589188:SIB589193 SRW589188:SRX589193 TBS589188:TBT589193 TLO589188:TLP589193 TVK589188:TVL589193 UFG589188:UFH589193 UPC589188:UPD589193 UYY589188:UYZ589193 VIU589188:VIV589193 VSQ589188:VSR589193 WCM589188:WCN589193 WMI589188:WMJ589193 WWE589188:WWF589193 W654724:X654729 JS654724:JT654729 TO654724:TP654729 ADK654724:ADL654729 ANG654724:ANH654729 AXC654724:AXD654729 BGY654724:BGZ654729 BQU654724:BQV654729 CAQ654724:CAR654729 CKM654724:CKN654729 CUI654724:CUJ654729 DEE654724:DEF654729 DOA654724:DOB654729 DXW654724:DXX654729 EHS654724:EHT654729 ERO654724:ERP654729 FBK654724:FBL654729 FLG654724:FLH654729 FVC654724:FVD654729 GEY654724:GEZ654729 GOU654724:GOV654729 GYQ654724:GYR654729 HIM654724:HIN654729 HSI654724:HSJ654729 ICE654724:ICF654729 IMA654724:IMB654729 IVW654724:IVX654729 JFS654724:JFT654729 JPO654724:JPP654729 JZK654724:JZL654729 KJG654724:KJH654729 KTC654724:KTD654729 LCY654724:LCZ654729 LMU654724:LMV654729 LWQ654724:LWR654729 MGM654724:MGN654729 MQI654724:MQJ654729 NAE654724:NAF654729 NKA654724:NKB654729 NTW654724:NTX654729 ODS654724:ODT654729 ONO654724:ONP654729 OXK654724:OXL654729 PHG654724:PHH654729 PRC654724:PRD654729 QAY654724:QAZ654729 QKU654724:QKV654729 QUQ654724:QUR654729 REM654724:REN654729 ROI654724:ROJ654729 RYE654724:RYF654729 SIA654724:SIB654729 SRW654724:SRX654729 TBS654724:TBT654729 TLO654724:TLP654729 TVK654724:TVL654729 UFG654724:UFH654729 UPC654724:UPD654729 UYY654724:UYZ654729 VIU654724:VIV654729 VSQ654724:VSR654729 WCM654724:WCN654729 WMI654724:WMJ654729 WWE654724:WWF654729 W720260:X720265 JS720260:JT720265 TO720260:TP720265 ADK720260:ADL720265 ANG720260:ANH720265 AXC720260:AXD720265 BGY720260:BGZ720265 BQU720260:BQV720265 CAQ720260:CAR720265 CKM720260:CKN720265 CUI720260:CUJ720265 DEE720260:DEF720265 DOA720260:DOB720265 DXW720260:DXX720265 EHS720260:EHT720265 ERO720260:ERP720265 FBK720260:FBL720265 FLG720260:FLH720265 FVC720260:FVD720265 GEY720260:GEZ720265 GOU720260:GOV720265 GYQ720260:GYR720265 HIM720260:HIN720265 HSI720260:HSJ720265 ICE720260:ICF720265 IMA720260:IMB720265 IVW720260:IVX720265 JFS720260:JFT720265 JPO720260:JPP720265 JZK720260:JZL720265 KJG720260:KJH720265 KTC720260:KTD720265 LCY720260:LCZ720265 LMU720260:LMV720265 LWQ720260:LWR720265 MGM720260:MGN720265 MQI720260:MQJ720265 NAE720260:NAF720265 NKA720260:NKB720265 NTW720260:NTX720265 ODS720260:ODT720265 ONO720260:ONP720265 OXK720260:OXL720265 PHG720260:PHH720265 PRC720260:PRD720265 QAY720260:QAZ720265 QKU720260:QKV720265 QUQ720260:QUR720265 REM720260:REN720265 ROI720260:ROJ720265 RYE720260:RYF720265 SIA720260:SIB720265 SRW720260:SRX720265 TBS720260:TBT720265 TLO720260:TLP720265 TVK720260:TVL720265 UFG720260:UFH720265 UPC720260:UPD720265 UYY720260:UYZ720265 VIU720260:VIV720265 VSQ720260:VSR720265 WCM720260:WCN720265 WMI720260:WMJ720265 WWE720260:WWF720265 W785796:X785801 JS785796:JT785801 TO785796:TP785801 ADK785796:ADL785801 ANG785796:ANH785801 AXC785796:AXD785801 BGY785796:BGZ785801 BQU785796:BQV785801 CAQ785796:CAR785801 CKM785796:CKN785801 CUI785796:CUJ785801 DEE785796:DEF785801 DOA785796:DOB785801 DXW785796:DXX785801 EHS785796:EHT785801 ERO785796:ERP785801 FBK785796:FBL785801 FLG785796:FLH785801 FVC785796:FVD785801 GEY785796:GEZ785801 GOU785796:GOV785801 GYQ785796:GYR785801 HIM785796:HIN785801 HSI785796:HSJ785801 ICE785796:ICF785801 IMA785796:IMB785801 IVW785796:IVX785801 JFS785796:JFT785801 JPO785796:JPP785801 JZK785796:JZL785801 KJG785796:KJH785801 KTC785796:KTD785801 LCY785796:LCZ785801 LMU785796:LMV785801 LWQ785796:LWR785801 MGM785796:MGN785801 MQI785796:MQJ785801 NAE785796:NAF785801 NKA785796:NKB785801 NTW785796:NTX785801 ODS785796:ODT785801 ONO785796:ONP785801 OXK785796:OXL785801 PHG785796:PHH785801 PRC785796:PRD785801 QAY785796:QAZ785801 QKU785796:QKV785801 QUQ785796:QUR785801 REM785796:REN785801 ROI785796:ROJ785801 RYE785796:RYF785801 SIA785796:SIB785801 SRW785796:SRX785801 TBS785796:TBT785801 TLO785796:TLP785801 TVK785796:TVL785801 UFG785796:UFH785801 UPC785796:UPD785801 UYY785796:UYZ785801 VIU785796:VIV785801 VSQ785796:VSR785801 WCM785796:WCN785801 WMI785796:WMJ785801 WWE785796:WWF785801 W851332:X851337 JS851332:JT851337 TO851332:TP851337 ADK851332:ADL851337 ANG851332:ANH851337 AXC851332:AXD851337 BGY851332:BGZ851337 BQU851332:BQV851337 CAQ851332:CAR851337 CKM851332:CKN851337 CUI851332:CUJ851337 DEE851332:DEF851337 DOA851332:DOB851337 DXW851332:DXX851337 EHS851332:EHT851337 ERO851332:ERP851337 FBK851332:FBL851337 FLG851332:FLH851337 FVC851332:FVD851337 GEY851332:GEZ851337 GOU851332:GOV851337 GYQ851332:GYR851337 HIM851332:HIN851337 HSI851332:HSJ851337 ICE851332:ICF851337 IMA851332:IMB851337 IVW851332:IVX851337 JFS851332:JFT851337 JPO851332:JPP851337 JZK851332:JZL851337 KJG851332:KJH851337 KTC851332:KTD851337 LCY851332:LCZ851337 LMU851332:LMV851337 LWQ851332:LWR851337 MGM851332:MGN851337 MQI851332:MQJ851337 NAE851332:NAF851337 NKA851332:NKB851337 NTW851332:NTX851337 ODS851332:ODT851337 ONO851332:ONP851337 OXK851332:OXL851337 PHG851332:PHH851337 PRC851332:PRD851337 QAY851332:QAZ851337 QKU851332:QKV851337 QUQ851332:QUR851337 REM851332:REN851337 ROI851332:ROJ851337 RYE851332:RYF851337 SIA851332:SIB851337 SRW851332:SRX851337 TBS851332:TBT851337 TLO851332:TLP851337 TVK851332:TVL851337 UFG851332:UFH851337 UPC851332:UPD851337 UYY851332:UYZ851337 VIU851332:VIV851337 VSQ851332:VSR851337 WCM851332:WCN851337 WMI851332:WMJ851337 WWE851332:WWF851337 W916868:X916873 JS916868:JT916873 TO916868:TP916873 ADK916868:ADL916873 ANG916868:ANH916873 AXC916868:AXD916873 BGY916868:BGZ916873 BQU916868:BQV916873 CAQ916868:CAR916873 CKM916868:CKN916873 CUI916868:CUJ916873 DEE916868:DEF916873 DOA916868:DOB916873 DXW916868:DXX916873 EHS916868:EHT916873 ERO916868:ERP916873 FBK916868:FBL916873 FLG916868:FLH916873 FVC916868:FVD916873 GEY916868:GEZ916873 GOU916868:GOV916873 GYQ916868:GYR916873 HIM916868:HIN916873 HSI916868:HSJ916873 ICE916868:ICF916873 IMA916868:IMB916873 IVW916868:IVX916873 JFS916868:JFT916873 JPO916868:JPP916873 JZK916868:JZL916873 KJG916868:KJH916873 KTC916868:KTD916873 LCY916868:LCZ916873 LMU916868:LMV916873 LWQ916868:LWR916873 MGM916868:MGN916873 MQI916868:MQJ916873 NAE916868:NAF916873 NKA916868:NKB916873 NTW916868:NTX916873 ODS916868:ODT916873 ONO916868:ONP916873 OXK916868:OXL916873 PHG916868:PHH916873 PRC916868:PRD916873 QAY916868:QAZ916873 QKU916868:QKV916873 QUQ916868:QUR916873 REM916868:REN916873 ROI916868:ROJ916873 RYE916868:RYF916873 SIA916868:SIB916873 SRW916868:SRX916873 TBS916868:TBT916873 TLO916868:TLP916873 TVK916868:TVL916873 UFG916868:UFH916873 UPC916868:UPD916873 UYY916868:UYZ916873 VIU916868:VIV916873 VSQ916868:VSR916873 WCM916868:WCN916873 WMI916868:WMJ916873 WWE916868:WWF916873 W982404:X982409 JS982404:JT982409 TO982404:TP982409 ADK982404:ADL982409 ANG982404:ANH982409 AXC982404:AXD982409 BGY982404:BGZ982409 BQU982404:BQV982409 CAQ982404:CAR982409 CKM982404:CKN982409 CUI982404:CUJ982409 DEE982404:DEF982409 DOA982404:DOB982409 DXW982404:DXX982409 EHS982404:EHT982409 ERO982404:ERP982409 FBK982404:FBL982409 FLG982404:FLH982409 FVC982404:FVD982409 GEY982404:GEZ982409 GOU982404:GOV982409 GYQ982404:GYR982409 HIM982404:HIN982409 HSI982404:HSJ982409 ICE982404:ICF982409 IMA982404:IMB982409 IVW982404:IVX982409 JFS982404:JFT982409 JPO982404:JPP982409 JZK982404:JZL982409 KJG982404:KJH982409 KTC982404:KTD982409 LCY982404:LCZ982409 LMU982404:LMV982409 LWQ982404:LWR982409 MGM982404:MGN982409 MQI982404:MQJ982409 NAE982404:NAF982409 NKA982404:NKB982409 NTW982404:NTX982409 ODS982404:ODT982409 ONO982404:ONP982409 OXK982404:OXL982409 PHG982404:PHH982409 PRC982404:PRD982409 QAY982404:QAZ982409 QKU982404:QKV982409 QUQ982404:QUR982409 REM982404:REN982409 ROI982404:ROJ982409 RYE982404:RYF982409 SIA982404:SIB982409 SRW982404:SRX982409 TBS982404:TBT982409 TLO982404:TLP982409 TVK982404:TVL982409 UFG982404:UFH982409 UPC982404:UPD982409 UYY982404:UYZ982409 VIU982404:VIV982409 VSQ982404:VSR982409 WCM982404:WCN982409 WMI982404:WMJ982409 WWE982404:WWF982409 AE64900:AF64905 KA64900:KB64905 TW64900:TX64905 ADS64900:ADT64905 ANO64900:ANP64905 AXK64900:AXL64905 BHG64900:BHH64905 BRC64900:BRD64905 CAY64900:CAZ64905 CKU64900:CKV64905 CUQ64900:CUR64905 DEM64900:DEN64905 DOI64900:DOJ64905 DYE64900:DYF64905 EIA64900:EIB64905 ERW64900:ERX64905 FBS64900:FBT64905 FLO64900:FLP64905 FVK64900:FVL64905 GFG64900:GFH64905 GPC64900:GPD64905 GYY64900:GYZ64905 HIU64900:HIV64905 HSQ64900:HSR64905 ICM64900:ICN64905 IMI64900:IMJ64905 IWE64900:IWF64905 JGA64900:JGB64905 JPW64900:JPX64905 JZS64900:JZT64905 KJO64900:KJP64905 KTK64900:KTL64905 LDG64900:LDH64905 LNC64900:LND64905 LWY64900:LWZ64905 MGU64900:MGV64905 MQQ64900:MQR64905 NAM64900:NAN64905 NKI64900:NKJ64905 NUE64900:NUF64905 OEA64900:OEB64905 ONW64900:ONX64905 OXS64900:OXT64905 PHO64900:PHP64905 PRK64900:PRL64905 QBG64900:QBH64905 QLC64900:QLD64905 QUY64900:QUZ64905 REU64900:REV64905 ROQ64900:ROR64905 RYM64900:RYN64905 SII64900:SIJ64905 SSE64900:SSF64905 TCA64900:TCB64905 TLW64900:TLX64905 TVS64900:TVT64905 UFO64900:UFP64905 UPK64900:UPL64905 UZG64900:UZH64905 VJC64900:VJD64905 VSY64900:VSZ64905 WCU64900:WCV64905 WMQ64900:WMR64905 WWM64900:WWN64905 AE130436:AF130441 KA130436:KB130441 TW130436:TX130441 ADS130436:ADT130441 ANO130436:ANP130441 AXK130436:AXL130441 BHG130436:BHH130441 BRC130436:BRD130441 CAY130436:CAZ130441 CKU130436:CKV130441 CUQ130436:CUR130441 DEM130436:DEN130441 DOI130436:DOJ130441 DYE130436:DYF130441 EIA130436:EIB130441 ERW130436:ERX130441 FBS130436:FBT130441 FLO130436:FLP130441 FVK130436:FVL130441 GFG130436:GFH130441 GPC130436:GPD130441 GYY130436:GYZ130441 HIU130436:HIV130441 HSQ130436:HSR130441 ICM130436:ICN130441 IMI130436:IMJ130441 IWE130436:IWF130441 JGA130436:JGB130441 JPW130436:JPX130441 JZS130436:JZT130441 KJO130436:KJP130441 KTK130436:KTL130441 LDG130436:LDH130441 LNC130436:LND130441 LWY130436:LWZ130441 MGU130436:MGV130441 MQQ130436:MQR130441 NAM130436:NAN130441 NKI130436:NKJ130441 NUE130436:NUF130441 OEA130436:OEB130441 ONW130436:ONX130441 OXS130436:OXT130441 PHO130436:PHP130441 PRK130436:PRL130441 QBG130436:QBH130441 QLC130436:QLD130441 QUY130436:QUZ130441 REU130436:REV130441 ROQ130436:ROR130441 RYM130436:RYN130441 SII130436:SIJ130441 SSE130436:SSF130441 TCA130436:TCB130441 TLW130436:TLX130441 TVS130436:TVT130441 UFO130436:UFP130441 UPK130436:UPL130441 UZG130436:UZH130441 VJC130436:VJD130441 VSY130436:VSZ130441 WCU130436:WCV130441 WMQ130436:WMR130441 WWM130436:WWN130441 AE195972:AF195977 KA195972:KB195977 TW195972:TX195977 ADS195972:ADT195977 ANO195972:ANP195977 AXK195972:AXL195977 BHG195972:BHH195977 BRC195972:BRD195977 CAY195972:CAZ195977 CKU195972:CKV195977 CUQ195972:CUR195977 DEM195972:DEN195977 DOI195972:DOJ195977 DYE195972:DYF195977 EIA195972:EIB195977 ERW195972:ERX195977 FBS195972:FBT195977 FLO195972:FLP195977 FVK195972:FVL195977 GFG195972:GFH195977 GPC195972:GPD195977 GYY195972:GYZ195977 HIU195972:HIV195977 HSQ195972:HSR195977 ICM195972:ICN195977 IMI195972:IMJ195977 IWE195972:IWF195977 JGA195972:JGB195977 JPW195972:JPX195977 JZS195972:JZT195977 KJO195972:KJP195977 KTK195972:KTL195977 LDG195972:LDH195977 LNC195972:LND195977 LWY195972:LWZ195977 MGU195972:MGV195977 MQQ195972:MQR195977 NAM195972:NAN195977 NKI195972:NKJ195977 NUE195972:NUF195977 OEA195972:OEB195977 ONW195972:ONX195977 OXS195972:OXT195977 PHO195972:PHP195977 PRK195972:PRL195977 QBG195972:QBH195977 QLC195972:QLD195977 QUY195972:QUZ195977 REU195972:REV195977 ROQ195972:ROR195977 RYM195972:RYN195977 SII195972:SIJ195977 SSE195972:SSF195977 TCA195972:TCB195977 TLW195972:TLX195977 TVS195972:TVT195977 UFO195972:UFP195977 UPK195972:UPL195977 UZG195972:UZH195977 VJC195972:VJD195977 VSY195972:VSZ195977 WCU195972:WCV195977 WMQ195972:WMR195977 WWM195972:WWN195977 AE261508:AF261513 KA261508:KB261513 TW261508:TX261513 ADS261508:ADT261513 ANO261508:ANP261513 AXK261508:AXL261513 BHG261508:BHH261513 BRC261508:BRD261513 CAY261508:CAZ261513 CKU261508:CKV261513 CUQ261508:CUR261513 DEM261508:DEN261513 DOI261508:DOJ261513 DYE261508:DYF261513 EIA261508:EIB261513 ERW261508:ERX261513 FBS261508:FBT261513 FLO261508:FLP261513 FVK261508:FVL261513 GFG261508:GFH261513 GPC261508:GPD261513 GYY261508:GYZ261513 HIU261508:HIV261513 HSQ261508:HSR261513 ICM261508:ICN261513 IMI261508:IMJ261513 IWE261508:IWF261513 JGA261508:JGB261513 JPW261508:JPX261513 JZS261508:JZT261513 KJO261508:KJP261513 KTK261508:KTL261513 LDG261508:LDH261513 LNC261508:LND261513 LWY261508:LWZ261513 MGU261508:MGV261513 MQQ261508:MQR261513 NAM261508:NAN261513 NKI261508:NKJ261513 NUE261508:NUF261513 OEA261508:OEB261513 ONW261508:ONX261513 OXS261508:OXT261513 PHO261508:PHP261513 PRK261508:PRL261513 QBG261508:QBH261513 QLC261508:QLD261513 QUY261508:QUZ261513 REU261508:REV261513 ROQ261508:ROR261513 RYM261508:RYN261513 SII261508:SIJ261513 SSE261508:SSF261513 TCA261508:TCB261513 TLW261508:TLX261513 TVS261508:TVT261513 UFO261508:UFP261513 UPK261508:UPL261513 UZG261508:UZH261513 VJC261508:VJD261513 VSY261508:VSZ261513 WCU261508:WCV261513 WMQ261508:WMR261513 WWM261508:WWN261513 AE327044:AF327049 KA327044:KB327049 TW327044:TX327049 ADS327044:ADT327049 ANO327044:ANP327049 AXK327044:AXL327049 BHG327044:BHH327049 BRC327044:BRD327049 CAY327044:CAZ327049 CKU327044:CKV327049 CUQ327044:CUR327049 DEM327044:DEN327049 DOI327044:DOJ327049 DYE327044:DYF327049 EIA327044:EIB327049 ERW327044:ERX327049 FBS327044:FBT327049 FLO327044:FLP327049 FVK327044:FVL327049 GFG327044:GFH327049 GPC327044:GPD327049 GYY327044:GYZ327049 HIU327044:HIV327049 HSQ327044:HSR327049 ICM327044:ICN327049 IMI327044:IMJ327049 IWE327044:IWF327049 JGA327044:JGB327049 JPW327044:JPX327049 JZS327044:JZT327049 KJO327044:KJP327049 KTK327044:KTL327049 LDG327044:LDH327049 LNC327044:LND327049 LWY327044:LWZ327049 MGU327044:MGV327049 MQQ327044:MQR327049 NAM327044:NAN327049 NKI327044:NKJ327049 NUE327044:NUF327049 OEA327044:OEB327049 ONW327044:ONX327049 OXS327044:OXT327049 PHO327044:PHP327049 PRK327044:PRL327049 QBG327044:QBH327049 QLC327044:QLD327049 QUY327044:QUZ327049 REU327044:REV327049 ROQ327044:ROR327049 RYM327044:RYN327049 SII327044:SIJ327049 SSE327044:SSF327049 TCA327044:TCB327049 TLW327044:TLX327049 TVS327044:TVT327049 UFO327044:UFP327049 UPK327044:UPL327049 UZG327044:UZH327049 VJC327044:VJD327049 VSY327044:VSZ327049 WCU327044:WCV327049 WMQ327044:WMR327049 WWM327044:WWN327049 AE392580:AF392585 KA392580:KB392585 TW392580:TX392585 ADS392580:ADT392585 ANO392580:ANP392585 AXK392580:AXL392585 BHG392580:BHH392585 BRC392580:BRD392585 CAY392580:CAZ392585 CKU392580:CKV392585 CUQ392580:CUR392585 DEM392580:DEN392585 DOI392580:DOJ392585 DYE392580:DYF392585 EIA392580:EIB392585 ERW392580:ERX392585 FBS392580:FBT392585 FLO392580:FLP392585 FVK392580:FVL392585 GFG392580:GFH392585 GPC392580:GPD392585 GYY392580:GYZ392585 HIU392580:HIV392585 HSQ392580:HSR392585 ICM392580:ICN392585 IMI392580:IMJ392585 IWE392580:IWF392585 JGA392580:JGB392585 JPW392580:JPX392585 JZS392580:JZT392585 KJO392580:KJP392585 KTK392580:KTL392585 LDG392580:LDH392585 LNC392580:LND392585 LWY392580:LWZ392585 MGU392580:MGV392585 MQQ392580:MQR392585 NAM392580:NAN392585 NKI392580:NKJ392585 NUE392580:NUF392585 OEA392580:OEB392585 ONW392580:ONX392585 OXS392580:OXT392585 PHO392580:PHP392585 PRK392580:PRL392585 QBG392580:QBH392585 QLC392580:QLD392585 QUY392580:QUZ392585 REU392580:REV392585 ROQ392580:ROR392585 RYM392580:RYN392585 SII392580:SIJ392585 SSE392580:SSF392585 TCA392580:TCB392585 TLW392580:TLX392585 TVS392580:TVT392585 UFO392580:UFP392585 UPK392580:UPL392585 UZG392580:UZH392585 VJC392580:VJD392585 VSY392580:VSZ392585 WCU392580:WCV392585 WMQ392580:WMR392585 WWM392580:WWN392585 AE458116:AF458121 KA458116:KB458121 TW458116:TX458121 ADS458116:ADT458121 ANO458116:ANP458121 AXK458116:AXL458121 BHG458116:BHH458121 BRC458116:BRD458121 CAY458116:CAZ458121 CKU458116:CKV458121 CUQ458116:CUR458121 DEM458116:DEN458121 DOI458116:DOJ458121 DYE458116:DYF458121 EIA458116:EIB458121 ERW458116:ERX458121 FBS458116:FBT458121 FLO458116:FLP458121 FVK458116:FVL458121 GFG458116:GFH458121 GPC458116:GPD458121 GYY458116:GYZ458121 HIU458116:HIV458121 HSQ458116:HSR458121 ICM458116:ICN458121 IMI458116:IMJ458121 IWE458116:IWF458121 JGA458116:JGB458121 JPW458116:JPX458121 JZS458116:JZT458121 KJO458116:KJP458121 KTK458116:KTL458121 LDG458116:LDH458121 LNC458116:LND458121 LWY458116:LWZ458121 MGU458116:MGV458121 MQQ458116:MQR458121 NAM458116:NAN458121 NKI458116:NKJ458121 NUE458116:NUF458121 OEA458116:OEB458121 ONW458116:ONX458121 OXS458116:OXT458121 PHO458116:PHP458121 PRK458116:PRL458121 QBG458116:QBH458121 QLC458116:QLD458121 QUY458116:QUZ458121 REU458116:REV458121 ROQ458116:ROR458121 RYM458116:RYN458121 SII458116:SIJ458121 SSE458116:SSF458121 TCA458116:TCB458121 TLW458116:TLX458121 TVS458116:TVT458121 UFO458116:UFP458121 UPK458116:UPL458121 UZG458116:UZH458121 VJC458116:VJD458121 VSY458116:VSZ458121 WCU458116:WCV458121 WMQ458116:WMR458121 WWM458116:WWN458121 AE523652:AF523657 KA523652:KB523657 TW523652:TX523657 ADS523652:ADT523657 ANO523652:ANP523657 AXK523652:AXL523657 BHG523652:BHH523657 BRC523652:BRD523657 CAY523652:CAZ523657 CKU523652:CKV523657 CUQ523652:CUR523657 DEM523652:DEN523657 DOI523652:DOJ523657 DYE523652:DYF523657 EIA523652:EIB523657 ERW523652:ERX523657 FBS523652:FBT523657 FLO523652:FLP523657 FVK523652:FVL523657 GFG523652:GFH523657 GPC523652:GPD523657 GYY523652:GYZ523657 HIU523652:HIV523657 HSQ523652:HSR523657 ICM523652:ICN523657 IMI523652:IMJ523657 IWE523652:IWF523657 JGA523652:JGB523657 JPW523652:JPX523657 JZS523652:JZT523657 KJO523652:KJP523657 KTK523652:KTL523657 LDG523652:LDH523657 LNC523652:LND523657 LWY523652:LWZ523657 MGU523652:MGV523657 MQQ523652:MQR523657 NAM523652:NAN523657 NKI523652:NKJ523657 NUE523652:NUF523657 OEA523652:OEB523657 ONW523652:ONX523657 OXS523652:OXT523657 PHO523652:PHP523657 PRK523652:PRL523657 QBG523652:QBH523657 QLC523652:QLD523657 QUY523652:QUZ523657 REU523652:REV523657 ROQ523652:ROR523657 RYM523652:RYN523657 SII523652:SIJ523657 SSE523652:SSF523657 TCA523652:TCB523657 TLW523652:TLX523657 TVS523652:TVT523657 UFO523652:UFP523657 UPK523652:UPL523657 UZG523652:UZH523657 VJC523652:VJD523657 VSY523652:VSZ523657 WCU523652:WCV523657 WMQ523652:WMR523657 WWM523652:WWN523657 AE589188:AF589193 KA589188:KB589193 TW589188:TX589193 ADS589188:ADT589193 ANO589188:ANP589193 AXK589188:AXL589193 BHG589188:BHH589193 BRC589188:BRD589193 CAY589188:CAZ589193 CKU589188:CKV589193 CUQ589188:CUR589193 DEM589188:DEN589193 DOI589188:DOJ589193 DYE589188:DYF589193 EIA589188:EIB589193 ERW589188:ERX589193 FBS589188:FBT589193 FLO589188:FLP589193 FVK589188:FVL589193 GFG589188:GFH589193 GPC589188:GPD589193 GYY589188:GYZ589193 HIU589188:HIV589193 HSQ589188:HSR589193 ICM589188:ICN589193 IMI589188:IMJ589193 IWE589188:IWF589193 JGA589188:JGB589193 JPW589188:JPX589193 JZS589188:JZT589193 KJO589188:KJP589193 KTK589188:KTL589193 LDG589188:LDH589193 LNC589188:LND589193 LWY589188:LWZ589193 MGU589188:MGV589193 MQQ589188:MQR589193 NAM589188:NAN589193 NKI589188:NKJ589193 NUE589188:NUF589193 OEA589188:OEB589193 ONW589188:ONX589193 OXS589188:OXT589193 PHO589188:PHP589193 PRK589188:PRL589193 QBG589188:QBH589193 QLC589188:QLD589193 QUY589188:QUZ589193 REU589188:REV589193 ROQ589188:ROR589193 RYM589188:RYN589193 SII589188:SIJ589193 SSE589188:SSF589193 TCA589188:TCB589193 TLW589188:TLX589193 TVS589188:TVT589193 UFO589188:UFP589193 UPK589188:UPL589193 UZG589188:UZH589193 VJC589188:VJD589193 VSY589188:VSZ589193 WCU589188:WCV589193 WMQ589188:WMR589193 WWM589188:WWN589193 AE654724:AF654729 KA654724:KB654729 TW654724:TX654729 ADS654724:ADT654729 ANO654724:ANP654729 AXK654724:AXL654729 BHG654724:BHH654729 BRC654724:BRD654729 CAY654724:CAZ654729 CKU654724:CKV654729 CUQ654724:CUR654729 DEM654724:DEN654729 DOI654724:DOJ654729 DYE654724:DYF654729 EIA654724:EIB654729 ERW654724:ERX654729 FBS654724:FBT654729 FLO654724:FLP654729 FVK654724:FVL654729 GFG654724:GFH654729 GPC654724:GPD654729 GYY654724:GYZ654729 HIU654724:HIV654729 HSQ654724:HSR654729 ICM654724:ICN654729 IMI654724:IMJ654729 IWE654724:IWF654729 JGA654724:JGB654729 JPW654724:JPX654729 JZS654724:JZT654729 KJO654724:KJP654729 KTK654724:KTL654729 LDG654724:LDH654729 LNC654724:LND654729 LWY654724:LWZ654729 MGU654724:MGV654729 MQQ654724:MQR654729 NAM654724:NAN654729 NKI654724:NKJ654729 NUE654724:NUF654729 OEA654724:OEB654729 ONW654724:ONX654729 OXS654724:OXT654729 PHO654724:PHP654729 PRK654724:PRL654729 QBG654724:QBH654729 QLC654724:QLD654729 QUY654724:QUZ654729 REU654724:REV654729 ROQ654724:ROR654729 RYM654724:RYN654729 SII654724:SIJ654729 SSE654724:SSF654729 TCA654724:TCB654729 TLW654724:TLX654729 TVS654724:TVT654729 UFO654724:UFP654729 UPK654724:UPL654729 UZG654724:UZH654729 VJC654724:VJD654729 VSY654724:VSZ654729 WCU654724:WCV654729 WMQ654724:WMR654729 WWM654724:WWN654729 AE720260:AF720265 KA720260:KB720265 TW720260:TX720265 ADS720260:ADT720265 ANO720260:ANP720265 AXK720260:AXL720265 BHG720260:BHH720265 BRC720260:BRD720265 CAY720260:CAZ720265 CKU720260:CKV720265 CUQ720260:CUR720265 DEM720260:DEN720265 DOI720260:DOJ720265 DYE720260:DYF720265 EIA720260:EIB720265 ERW720260:ERX720265 FBS720260:FBT720265 FLO720260:FLP720265 FVK720260:FVL720265 GFG720260:GFH720265 GPC720260:GPD720265 GYY720260:GYZ720265 HIU720260:HIV720265 HSQ720260:HSR720265 ICM720260:ICN720265 IMI720260:IMJ720265 IWE720260:IWF720265 JGA720260:JGB720265 JPW720260:JPX720265 JZS720260:JZT720265 KJO720260:KJP720265 KTK720260:KTL720265 LDG720260:LDH720265 LNC720260:LND720265 LWY720260:LWZ720265 MGU720260:MGV720265 MQQ720260:MQR720265 NAM720260:NAN720265 NKI720260:NKJ720265 NUE720260:NUF720265 OEA720260:OEB720265 ONW720260:ONX720265 OXS720260:OXT720265 PHO720260:PHP720265 PRK720260:PRL720265 QBG720260:QBH720265 QLC720260:QLD720265 QUY720260:QUZ720265 REU720260:REV720265 ROQ720260:ROR720265 RYM720260:RYN720265 SII720260:SIJ720265 SSE720260:SSF720265 TCA720260:TCB720265 TLW720260:TLX720265 TVS720260:TVT720265 UFO720260:UFP720265 UPK720260:UPL720265 UZG720260:UZH720265 VJC720260:VJD720265 VSY720260:VSZ720265 WCU720260:WCV720265 WMQ720260:WMR720265 WWM720260:WWN720265 AE785796:AF785801 KA785796:KB785801 TW785796:TX785801 ADS785796:ADT785801 ANO785796:ANP785801 AXK785796:AXL785801 BHG785796:BHH785801 BRC785796:BRD785801 CAY785796:CAZ785801 CKU785796:CKV785801 CUQ785796:CUR785801 DEM785796:DEN785801 DOI785796:DOJ785801 DYE785796:DYF785801 EIA785796:EIB785801 ERW785796:ERX785801 FBS785796:FBT785801 FLO785796:FLP785801 FVK785796:FVL785801 GFG785796:GFH785801 GPC785796:GPD785801 GYY785796:GYZ785801 HIU785796:HIV785801 HSQ785796:HSR785801 ICM785796:ICN785801 IMI785796:IMJ785801 IWE785796:IWF785801 JGA785796:JGB785801 JPW785796:JPX785801 JZS785796:JZT785801 KJO785796:KJP785801 KTK785796:KTL785801 LDG785796:LDH785801 LNC785796:LND785801 LWY785796:LWZ785801 MGU785796:MGV785801 MQQ785796:MQR785801 NAM785796:NAN785801 NKI785796:NKJ785801 NUE785796:NUF785801 OEA785796:OEB785801 ONW785796:ONX785801 OXS785796:OXT785801 PHO785796:PHP785801 PRK785796:PRL785801 QBG785796:QBH785801 QLC785796:QLD785801 QUY785796:QUZ785801 REU785796:REV785801 ROQ785796:ROR785801 RYM785796:RYN785801 SII785796:SIJ785801 SSE785796:SSF785801 TCA785796:TCB785801 TLW785796:TLX785801 TVS785796:TVT785801 UFO785796:UFP785801 UPK785796:UPL785801 UZG785796:UZH785801 VJC785796:VJD785801 VSY785796:VSZ785801 WCU785796:WCV785801 WMQ785796:WMR785801 WWM785796:WWN785801 AE851332:AF851337 KA851332:KB851337 TW851332:TX851337 ADS851332:ADT851337 ANO851332:ANP851337 AXK851332:AXL851337 BHG851332:BHH851337 BRC851332:BRD851337 CAY851332:CAZ851337 CKU851332:CKV851337 CUQ851332:CUR851337 DEM851332:DEN851337 DOI851332:DOJ851337 DYE851332:DYF851337 EIA851332:EIB851337 ERW851332:ERX851337 FBS851332:FBT851337 FLO851332:FLP851337 FVK851332:FVL851337 GFG851332:GFH851337 GPC851332:GPD851337 GYY851332:GYZ851337 HIU851332:HIV851337 HSQ851332:HSR851337 ICM851332:ICN851337 IMI851332:IMJ851337 IWE851332:IWF851337 JGA851332:JGB851337 JPW851332:JPX851337 JZS851332:JZT851337 KJO851332:KJP851337 KTK851332:KTL851337 LDG851332:LDH851337 LNC851332:LND851337 LWY851332:LWZ851337 MGU851332:MGV851337 MQQ851332:MQR851337 NAM851332:NAN851337 NKI851332:NKJ851337 NUE851332:NUF851337 OEA851332:OEB851337 ONW851332:ONX851337 OXS851332:OXT851337 PHO851332:PHP851337 PRK851332:PRL851337 QBG851332:QBH851337 QLC851332:QLD851337 QUY851332:QUZ851337 REU851332:REV851337 ROQ851332:ROR851337 RYM851332:RYN851337 SII851332:SIJ851337 SSE851332:SSF851337 TCA851332:TCB851337 TLW851332:TLX851337 TVS851332:TVT851337 UFO851332:UFP851337 UPK851332:UPL851337 UZG851332:UZH851337 VJC851332:VJD851337 VSY851332:VSZ851337 WCU851332:WCV851337 WMQ851332:WMR851337 WWM851332:WWN851337 AE916868:AF916873 KA916868:KB916873 TW916868:TX916873 ADS916868:ADT916873 ANO916868:ANP916873 AXK916868:AXL916873 BHG916868:BHH916873 BRC916868:BRD916873 CAY916868:CAZ916873 CKU916868:CKV916873 CUQ916868:CUR916873 DEM916868:DEN916873 DOI916868:DOJ916873 DYE916868:DYF916873 EIA916868:EIB916873 ERW916868:ERX916873 FBS916868:FBT916873 FLO916868:FLP916873 FVK916868:FVL916873 GFG916868:GFH916873 GPC916868:GPD916873 GYY916868:GYZ916873 HIU916868:HIV916873 HSQ916868:HSR916873 ICM916868:ICN916873 IMI916868:IMJ916873 IWE916868:IWF916873 JGA916868:JGB916873 JPW916868:JPX916873 JZS916868:JZT916873 KJO916868:KJP916873 KTK916868:KTL916873 LDG916868:LDH916873 LNC916868:LND916873 LWY916868:LWZ916873 MGU916868:MGV916873 MQQ916868:MQR916873 NAM916868:NAN916873 NKI916868:NKJ916873 NUE916868:NUF916873 OEA916868:OEB916873 ONW916868:ONX916873 OXS916868:OXT916873 PHO916868:PHP916873 PRK916868:PRL916873 QBG916868:QBH916873 QLC916868:QLD916873 QUY916868:QUZ916873 REU916868:REV916873 ROQ916868:ROR916873 RYM916868:RYN916873 SII916868:SIJ916873 SSE916868:SSF916873 TCA916868:TCB916873 TLW916868:TLX916873 TVS916868:TVT916873 UFO916868:UFP916873 UPK916868:UPL916873 UZG916868:UZH916873 VJC916868:VJD916873 VSY916868:VSZ916873 WCU916868:WCV916873 WMQ916868:WMR916873 WWM916868:WWN916873 AE982404:AF982409 KA982404:KB982409 TW982404:TX982409 ADS982404:ADT982409 ANO982404:ANP982409 AXK982404:AXL982409 BHG982404:BHH982409 BRC982404:BRD982409 CAY982404:CAZ982409 CKU982404:CKV982409 CUQ982404:CUR982409 DEM982404:DEN982409 DOI982404:DOJ982409 DYE982404:DYF982409 EIA982404:EIB982409 ERW982404:ERX982409 FBS982404:FBT982409 FLO982404:FLP982409 FVK982404:FVL982409 GFG982404:GFH982409 GPC982404:GPD982409 GYY982404:GYZ982409 HIU982404:HIV982409 HSQ982404:HSR982409 ICM982404:ICN982409 IMI982404:IMJ982409 IWE982404:IWF982409 JGA982404:JGB982409 JPW982404:JPX982409 JZS982404:JZT982409 KJO982404:KJP982409 KTK982404:KTL982409 LDG982404:LDH982409 LNC982404:LND982409 LWY982404:LWZ982409 MGU982404:MGV982409 MQQ982404:MQR982409 NAM982404:NAN982409 NKI982404:NKJ982409 NUE982404:NUF982409 OEA982404:OEB982409 ONW982404:ONX982409 OXS982404:OXT982409 PHO982404:PHP982409 PRK982404:PRL982409 QBG982404:QBH982409 QLC982404:QLD982409 QUY982404:QUZ982409 REU982404:REV982409 ROQ982404:ROR982409 RYM982404:RYN982409 SII982404:SIJ982409 SSE982404:SSF982409 TCA982404:TCB982409 TLW982404:TLX982409 TVS982404:TVT982409 UFO982404:UFP982409 UPK982404:UPL982409 UZG982404:UZH982409 VJC982404:VJD982409 VSY982404:VSZ982409 WCU982404:WCV982409 WMQ982404:WMR982409 WWM982404:WWN982409</xm:sqref>
        </x14:dataValidation>
        <x14:dataValidation imeMode="halfAlpha" allowBlank="1" showInputMessage="1" showErrorMessage="1">
          <xm:sqref>AF64658 KB64658 TX64658 ADT64658 ANP64658 AXL64658 BHH64658 BRD64658 CAZ64658 CKV64658 CUR64658 DEN64658 DOJ64658 DYF64658 EIB64658 ERX64658 FBT64658 FLP64658 FVL64658 GFH64658 GPD64658 GYZ64658 HIV64658 HSR64658 ICN64658 IMJ64658 IWF64658 JGB64658 JPX64658 JZT64658 KJP64658 KTL64658 LDH64658 LND64658 LWZ64658 MGV64658 MQR64658 NAN64658 NKJ64658 NUF64658 OEB64658 ONX64658 OXT64658 PHP64658 PRL64658 QBH64658 QLD64658 QUZ64658 REV64658 ROR64658 RYN64658 SIJ64658 SSF64658 TCB64658 TLX64658 TVT64658 UFP64658 UPL64658 UZH64658 VJD64658 VSZ64658 WCV64658 WMR64658 WWN64658 AF130194 KB130194 TX130194 ADT130194 ANP130194 AXL130194 BHH130194 BRD130194 CAZ130194 CKV130194 CUR130194 DEN130194 DOJ130194 DYF130194 EIB130194 ERX130194 FBT130194 FLP130194 FVL130194 GFH130194 GPD130194 GYZ130194 HIV130194 HSR130194 ICN130194 IMJ130194 IWF130194 JGB130194 JPX130194 JZT130194 KJP130194 KTL130194 LDH130194 LND130194 LWZ130194 MGV130194 MQR130194 NAN130194 NKJ130194 NUF130194 OEB130194 ONX130194 OXT130194 PHP130194 PRL130194 QBH130194 QLD130194 QUZ130194 REV130194 ROR130194 RYN130194 SIJ130194 SSF130194 TCB130194 TLX130194 TVT130194 UFP130194 UPL130194 UZH130194 VJD130194 VSZ130194 WCV130194 WMR130194 WWN130194 AF195730 KB195730 TX195730 ADT195730 ANP195730 AXL195730 BHH195730 BRD195730 CAZ195730 CKV195730 CUR195730 DEN195730 DOJ195730 DYF195730 EIB195730 ERX195730 FBT195730 FLP195730 FVL195730 GFH195730 GPD195730 GYZ195730 HIV195730 HSR195730 ICN195730 IMJ195730 IWF195730 JGB195730 JPX195730 JZT195730 KJP195730 KTL195730 LDH195730 LND195730 LWZ195730 MGV195730 MQR195730 NAN195730 NKJ195730 NUF195730 OEB195730 ONX195730 OXT195730 PHP195730 PRL195730 QBH195730 QLD195730 QUZ195730 REV195730 ROR195730 RYN195730 SIJ195730 SSF195730 TCB195730 TLX195730 TVT195730 UFP195730 UPL195730 UZH195730 VJD195730 VSZ195730 WCV195730 WMR195730 WWN195730 AF261266 KB261266 TX261266 ADT261266 ANP261266 AXL261266 BHH261266 BRD261266 CAZ261266 CKV261266 CUR261266 DEN261266 DOJ261266 DYF261266 EIB261266 ERX261266 FBT261266 FLP261266 FVL261266 GFH261266 GPD261266 GYZ261266 HIV261266 HSR261266 ICN261266 IMJ261266 IWF261266 JGB261266 JPX261266 JZT261266 KJP261266 KTL261266 LDH261266 LND261266 LWZ261266 MGV261266 MQR261266 NAN261266 NKJ261266 NUF261266 OEB261266 ONX261266 OXT261266 PHP261266 PRL261266 QBH261266 QLD261266 QUZ261266 REV261266 ROR261266 RYN261266 SIJ261266 SSF261266 TCB261266 TLX261266 TVT261266 UFP261266 UPL261266 UZH261266 VJD261266 VSZ261266 WCV261266 WMR261266 WWN261266 AF326802 KB326802 TX326802 ADT326802 ANP326802 AXL326802 BHH326802 BRD326802 CAZ326802 CKV326802 CUR326802 DEN326802 DOJ326802 DYF326802 EIB326802 ERX326802 FBT326802 FLP326802 FVL326802 GFH326802 GPD326802 GYZ326802 HIV326802 HSR326802 ICN326802 IMJ326802 IWF326802 JGB326802 JPX326802 JZT326802 KJP326802 KTL326802 LDH326802 LND326802 LWZ326802 MGV326802 MQR326802 NAN326802 NKJ326802 NUF326802 OEB326802 ONX326802 OXT326802 PHP326802 PRL326802 QBH326802 QLD326802 QUZ326802 REV326802 ROR326802 RYN326802 SIJ326802 SSF326802 TCB326802 TLX326802 TVT326802 UFP326802 UPL326802 UZH326802 VJD326802 VSZ326802 WCV326802 WMR326802 WWN326802 AF392338 KB392338 TX392338 ADT392338 ANP392338 AXL392338 BHH392338 BRD392338 CAZ392338 CKV392338 CUR392338 DEN392338 DOJ392338 DYF392338 EIB392338 ERX392338 FBT392338 FLP392338 FVL392338 GFH392338 GPD392338 GYZ392338 HIV392338 HSR392338 ICN392338 IMJ392338 IWF392338 JGB392338 JPX392338 JZT392338 KJP392338 KTL392338 LDH392338 LND392338 LWZ392338 MGV392338 MQR392338 NAN392338 NKJ392338 NUF392338 OEB392338 ONX392338 OXT392338 PHP392338 PRL392338 QBH392338 QLD392338 QUZ392338 REV392338 ROR392338 RYN392338 SIJ392338 SSF392338 TCB392338 TLX392338 TVT392338 UFP392338 UPL392338 UZH392338 VJD392338 VSZ392338 WCV392338 WMR392338 WWN392338 AF457874 KB457874 TX457874 ADT457874 ANP457874 AXL457874 BHH457874 BRD457874 CAZ457874 CKV457874 CUR457874 DEN457874 DOJ457874 DYF457874 EIB457874 ERX457874 FBT457874 FLP457874 FVL457874 GFH457874 GPD457874 GYZ457874 HIV457874 HSR457874 ICN457874 IMJ457874 IWF457874 JGB457874 JPX457874 JZT457874 KJP457874 KTL457874 LDH457874 LND457874 LWZ457874 MGV457874 MQR457874 NAN457874 NKJ457874 NUF457874 OEB457874 ONX457874 OXT457874 PHP457874 PRL457874 QBH457874 QLD457874 QUZ457874 REV457874 ROR457874 RYN457874 SIJ457874 SSF457874 TCB457874 TLX457874 TVT457874 UFP457874 UPL457874 UZH457874 VJD457874 VSZ457874 WCV457874 WMR457874 WWN457874 AF523410 KB523410 TX523410 ADT523410 ANP523410 AXL523410 BHH523410 BRD523410 CAZ523410 CKV523410 CUR523410 DEN523410 DOJ523410 DYF523410 EIB523410 ERX523410 FBT523410 FLP523410 FVL523410 GFH523410 GPD523410 GYZ523410 HIV523410 HSR523410 ICN523410 IMJ523410 IWF523410 JGB523410 JPX523410 JZT523410 KJP523410 KTL523410 LDH523410 LND523410 LWZ523410 MGV523410 MQR523410 NAN523410 NKJ523410 NUF523410 OEB523410 ONX523410 OXT523410 PHP523410 PRL523410 QBH523410 QLD523410 QUZ523410 REV523410 ROR523410 RYN523410 SIJ523410 SSF523410 TCB523410 TLX523410 TVT523410 UFP523410 UPL523410 UZH523410 VJD523410 VSZ523410 WCV523410 WMR523410 WWN523410 AF588946 KB588946 TX588946 ADT588946 ANP588946 AXL588946 BHH588946 BRD588946 CAZ588946 CKV588946 CUR588946 DEN588946 DOJ588946 DYF588946 EIB588946 ERX588946 FBT588946 FLP588946 FVL588946 GFH588946 GPD588946 GYZ588946 HIV588946 HSR588946 ICN588946 IMJ588946 IWF588946 JGB588946 JPX588946 JZT588946 KJP588946 KTL588946 LDH588946 LND588946 LWZ588946 MGV588946 MQR588946 NAN588946 NKJ588946 NUF588946 OEB588946 ONX588946 OXT588946 PHP588946 PRL588946 QBH588946 QLD588946 QUZ588946 REV588946 ROR588946 RYN588946 SIJ588946 SSF588946 TCB588946 TLX588946 TVT588946 UFP588946 UPL588946 UZH588946 VJD588946 VSZ588946 WCV588946 WMR588946 WWN588946 AF654482 KB654482 TX654482 ADT654482 ANP654482 AXL654482 BHH654482 BRD654482 CAZ654482 CKV654482 CUR654482 DEN654482 DOJ654482 DYF654482 EIB654482 ERX654482 FBT654482 FLP654482 FVL654482 GFH654482 GPD654482 GYZ654482 HIV654482 HSR654482 ICN654482 IMJ654482 IWF654482 JGB654482 JPX654482 JZT654482 KJP654482 KTL654482 LDH654482 LND654482 LWZ654482 MGV654482 MQR654482 NAN654482 NKJ654482 NUF654482 OEB654482 ONX654482 OXT654482 PHP654482 PRL654482 QBH654482 QLD654482 QUZ654482 REV654482 ROR654482 RYN654482 SIJ654482 SSF654482 TCB654482 TLX654482 TVT654482 UFP654482 UPL654482 UZH654482 VJD654482 VSZ654482 WCV654482 WMR654482 WWN654482 AF720018 KB720018 TX720018 ADT720018 ANP720018 AXL720018 BHH720018 BRD720018 CAZ720018 CKV720018 CUR720018 DEN720018 DOJ720018 DYF720018 EIB720018 ERX720018 FBT720018 FLP720018 FVL720018 GFH720018 GPD720018 GYZ720018 HIV720018 HSR720018 ICN720018 IMJ720018 IWF720018 JGB720018 JPX720018 JZT720018 KJP720018 KTL720018 LDH720018 LND720018 LWZ720018 MGV720018 MQR720018 NAN720018 NKJ720018 NUF720018 OEB720018 ONX720018 OXT720018 PHP720018 PRL720018 QBH720018 QLD720018 QUZ720018 REV720018 ROR720018 RYN720018 SIJ720018 SSF720018 TCB720018 TLX720018 TVT720018 UFP720018 UPL720018 UZH720018 VJD720018 VSZ720018 WCV720018 WMR720018 WWN720018 AF785554 KB785554 TX785554 ADT785554 ANP785554 AXL785554 BHH785554 BRD785554 CAZ785554 CKV785554 CUR785554 DEN785554 DOJ785554 DYF785554 EIB785554 ERX785554 FBT785554 FLP785554 FVL785554 GFH785554 GPD785554 GYZ785554 HIV785554 HSR785554 ICN785554 IMJ785554 IWF785554 JGB785554 JPX785554 JZT785554 KJP785554 KTL785554 LDH785554 LND785554 LWZ785554 MGV785554 MQR785554 NAN785554 NKJ785554 NUF785554 OEB785554 ONX785554 OXT785554 PHP785554 PRL785554 QBH785554 QLD785554 QUZ785554 REV785554 ROR785554 RYN785554 SIJ785554 SSF785554 TCB785554 TLX785554 TVT785554 UFP785554 UPL785554 UZH785554 VJD785554 VSZ785554 WCV785554 WMR785554 WWN785554 AF851090 KB851090 TX851090 ADT851090 ANP851090 AXL851090 BHH851090 BRD851090 CAZ851090 CKV851090 CUR851090 DEN851090 DOJ851090 DYF851090 EIB851090 ERX851090 FBT851090 FLP851090 FVL851090 GFH851090 GPD851090 GYZ851090 HIV851090 HSR851090 ICN851090 IMJ851090 IWF851090 JGB851090 JPX851090 JZT851090 KJP851090 KTL851090 LDH851090 LND851090 LWZ851090 MGV851090 MQR851090 NAN851090 NKJ851090 NUF851090 OEB851090 ONX851090 OXT851090 PHP851090 PRL851090 QBH851090 QLD851090 QUZ851090 REV851090 ROR851090 RYN851090 SIJ851090 SSF851090 TCB851090 TLX851090 TVT851090 UFP851090 UPL851090 UZH851090 VJD851090 VSZ851090 WCV851090 WMR851090 WWN851090 AF916626 KB916626 TX916626 ADT916626 ANP916626 AXL916626 BHH916626 BRD916626 CAZ916626 CKV916626 CUR916626 DEN916626 DOJ916626 DYF916626 EIB916626 ERX916626 FBT916626 FLP916626 FVL916626 GFH916626 GPD916626 GYZ916626 HIV916626 HSR916626 ICN916626 IMJ916626 IWF916626 JGB916626 JPX916626 JZT916626 KJP916626 KTL916626 LDH916626 LND916626 LWZ916626 MGV916626 MQR916626 NAN916626 NKJ916626 NUF916626 OEB916626 ONX916626 OXT916626 PHP916626 PRL916626 QBH916626 QLD916626 QUZ916626 REV916626 ROR916626 RYN916626 SIJ916626 SSF916626 TCB916626 TLX916626 TVT916626 UFP916626 UPL916626 UZH916626 VJD916626 VSZ916626 WCV916626 WMR916626 WWN916626 AF982162 KB982162 TX982162 ADT982162 ANP982162 AXL982162 BHH982162 BRD982162 CAZ982162 CKV982162 CUR982162 DEN982162 DOJ982162 DYF982162 EIB982162 ERX982162 FBT982162 FLP982162 FVL982162 GFH982162 GPD982162 GYZ982162 HIV982162 HSR982162 ICN982162 IMJ982162 IWF982162 JGB982162 JPX982162 JZT982162 KJP982162 KTL982162 LDH982162 LND982162 LWZ982162 MGV982162 MQR982162 NAN982162 NKJ982162 NUF982162 OEB982162 ONX982162 OXT982162 PHP982162 PRL982162 QBH982162 QLD982162 QUZ982162 REV982162 ROR982162 RYN982162 SIJ982162 SSF982162 TCB982162 TLX982162 TVT982162 UFP982162 UPL982162 UZH982162 VJD982162 VSZ982162 WCV982162 WMR982162 WWN982162 IO64645:IQ64650 SK64645:SM64650 ACG64645:ACI64650 AMC64645:AME64650 AVY64645:AWA64650 BFU64645:BFW64650 BPQ64645:BPS64650 BZM64645:BZO64650 CJI64645:CJK64650 CTE64645:CTG64650 DDA64645:DDC64650 DMW64645:DMY64650 DWS64645:DWU64650 EGO64645:EGQ64650 EQK64645:EQM64650 FAG64645:FAI64650 FKC64645:FKE64650 FTY64645:FUA64650 GDU64645:GDW64650 GNQ64645:GNS64650 GXM64645:GXO64650 HHI64645:HHK64650 HRE64645:HRG64650 IBA64645:IBC64650 IKW64645:IKY64650 IUS64645:IUU64650 JEO64645:JEQ64650 JOK64645:JOM64650 JYG64645:JYI64650 KIC64645:KIE64650 KRY64645:KSA64650 LBU64645:LBW64650 LLQ64645:LLS64650 LVM64645:LVO64650 MFI64645:MFK64650 MPE64645:MPG64650 MZA64645:MZC64650 NIW64645:NIY64650 NSS64645:NSU64650 OCO64645:OCQ64650 OMK64645:OMM64650 OWG64645:OWI64650 PGC64645:PGE64650 PPY64645:PQA64650 PZU64645:PZW64650 QJQ64645:QJS64650 QTM64645:QTO64650 RDI64645:RDK64650 RNE64645:RNG64650 RXA64645:RXC64650 SGW64645:SGY64650 SQS64645:SQU64650 TAO64645:TAQ64650 TKK64645:TKM64650 TUG64645:TUI64650 UEC64645:UEE64650 UNY64645:UOA64650 UXU64645:UXW64650 VHQ64645:VHS64650 VRM64645:VRO64650 WBI64645:WBK64650 WLE64645:WLG64650 WVA64645:WVC64650 IO130181:IQ130186 SK130181:SM130186 ACG130181:ACI130186 AMC130181:AME130186 AVY130181:AWA130186 BFU130181:BFW130186 BPQ130181:BPS130186 BZM130181:BZO130186 CJI130181:CJK130186 CTE130181:CTG130186 DDA130181:DDC130186 DMW130181:DMY130186 DWS130181:DWU130186 EGO130181:EGQ130186 EQK130181:EQM130186 FAG130181:FAI130186 FKC130181:FKE130186 FTY130181:FUA130186 GDU130181:GDW130186 GNQ130181:GNS130186 GXM130181:GXO130186 HHI130181:HHK130186 HRE130181:HRG130186 IBA130181:IBC130186 IKW130181:IKY130186 IUS130181:IUU130186 JEO130181:JEQ130186 JOK130181:JOM130186 JYG130181:JYI130186 KIC130181:KIE130186 KRY130181:KSA130186 LBU130181:LBW130186 LLQ130181:LLS130186 LVM130181:LVO130186 MFI130181:MFK130186 MPE130181:MPG130186 MZA130181:MZC130186 NIW130181:NIY130186 NSS130181:NSU130186 OCO130181:OCQ130186 OMK130181:OMM130186 OWG130181:OWI130186 PGC130181:PGE130186 PPY130181:PQA130186 PZU130181:PZW130186 QJQ130181:QJS130186 QTM130181:QTO130186 RDI130181:RDK130186 RNE130181:RNG130186 RXA130181:RXC130186 SGW130181:SGY130186 SQS130181:SQU130186 TAO130181:TAQ130186 TKK130181:TKM130186 TUG130181:TUI130186 UEC130181:UEE130186 UNY130181:UOA130186 UXU130181:UXW130186 VHQ130181:VHS130186 VRM130181:VRO130186 WBI130181:WBK130186 WLE130181:WLG130186 WVA130181:WVC130186 IO195717:IQ195722 SK195717:SM195722 ACG195717:ACI195722 AMC195717:AME195722 AVY195717:AWA195722 BFU195717:BFW195722 BPQ195717:BPS195722 BZM195717:BZO195722 CJI195717:CJK195722 CTE195717:CTG195722 DDA195717:DDC195722 DMW195717:DMY195722 DWS195717:DWU195722 EGO195717:EGQ195722 EQK195717:EQM195722 FAG195717:FAI195722 FKC195717:FKE195722 FTY195717:FUA195722 GDU195717:GDW195722 GNQ195717:GNS195722 GXM195717:GXO195722 HHI195717:HHK195722 HRE195717:HRG195722 IBA195717:IBC195722 IKW195717:IKY195722 IUS195717:IUU195722 JEO195717:JEQ195722 JOK195717:JOM195722 JYG195717:JYI195722 KIC195717:KIE195722 KRY195717:KSA195722 LBU195717:LBW195722 LLQ195717:LLS195722 LVM195717:LVO195722 MFI195717:MFK195722 MPE195717:MPG195722 MZA195717:MZC195722 NIW195717:NIY195722 NSS195717:NSU195722 OCO195717:OCQ195722 OMK195717:OMM195722 OWG195717:OWI195722 PGC195717:PGE195722 PPY195717:PQA195722 PZU195717:PZW195722 QJQ195717:QJS195722 QTM195717:QTO195722 RDI195717:RDK195722 RNE195717:RNG195722 RXA195717:RXC195722 SGW195717:SGY195722 SQS195717:SQU195722 TAO195717:TAQ195722 TKK195717:TKM195722 TUG195717:TUI195722 UEC195717:UEE195722 UNY195717:UOA195722 UXU195717:UXW195722 VHQ195717:VHS195722 VRM195717:VRO195722 WBI195717:WBK195722 WLE195717:WLG195722 WVA195717:WVC195722 IO261253:IQ261258 SK261253:SM261258 ACG261253:ACI261258 AMC261253:AME261258 AVY261253:AWA261258 BFU261253:BFW261258 BPQ261253:BPS261258 BZM261253:BZO261258 CJI261253:CJK261258 CTE261253:CTG261258 DDA261253:DDC261258 DMW261253:DMY261258 DWS261253:DWU261258 EGO261253:EGQ261258 EQK261253:EQM261258 FAG261253:FAI261258 FKC261253:FKE261258 FTY261253:FUA261258 GDU261253:GDW261258 GNQ261253:GNS261258 GXM261253:GXO261258 HHI261253:HHK261258 HRE261253:HRG261258 IBA261253:IBC261258 IKW261253:IKY261258 IUS261253:IUU261258 JEO261253:JEQ261258 JOK261253:JOM261258 JYG261253:JYI261258 KIC261253:KIE261258 KRY261253:KSA261258 LBU261253:LBW261258 LLQ261253:LLS261258 LVM261253:LVO261258 MFI261253:MFK261258 MPE261253:MPG261258 MZA261253:MZC261258 NIW261253:NIY261258 NSS261253:NSU261258 OCO261253:OCQ261258 OMK261253:OMM261258 OWG261253:OWI261258 PGC261253:PGE261258 PPY261253:PQA261258 PZU261253:PZW261258 QJQ261253:QJS261258 QTM261253:QTO261258 RDI261253:RDK261258 RNE261253:RNG261258 RXA261253:RXC261258 SGW261253:SGY261258 SQS261253:SQU261258 TAO261253:TAQ261258 TKK261253:TKM261258 TUG261253:TUI261258 UEC261253:UEE261258 UNY261253:UOA261258 UXU261253:UXW261258 VHQ261253:VHS261258 VRM261253:VRO261258 WBI261253:WBK261258 WLE261253:WLG261258 WVA261253:WVC261258 IO326789:IQ326794 SK326789:SM326794 ACG326789:ACI326794 AMC326789:AME326794 AVY326789:AWA326794 BFU326789:BFW326794 BPQ326789:BPS326794 BZM326789:BZO326794 CJI326789:CJK326794 CTE326789:CTG326794 DDA326789:DDC326794 DMW326789:DMY326794 DWS326789:DWU326794 EGO326789:EGQ326794 EQK326789:EQM326794 FAG326789:FAI326794 FKC326789:FKE326794 FTY326789:FUA326794 GDU326789:GDW326794 GNQ326789:GNS326794 GXM326789:GXO326794 HHI326789:HHK326794 HRE326789:HRG326794 IBA326789:IBC326794 IKW326789:IKY326794 IUS326789:IUU326794 JEO326789:JEQ326794 JOK326789:JOM326794 JYG326789:JYI326794 KIC326789:KIE326794 KRY326789:KSA326794 LBU326789:LBW326794 LLQ326789:LLS326794 LVM326789:LVO326794 MFI326789:MFK326794 MPE326789:MPG326794 MZA326789:MZC326794 NIW326789:NIY326794 NSS326789:NSU326794 OCO326789:OCQ326794 OMK326789:OMM326794 OWG326789:OWI326794 PGC326789:PGE326794 PPY326789:PQA326794 PZU326789:PZW326794 QJQ326789:QJS326794 QTM326789:QTO326794 RDI326789:RDK326794 RNE326789:RNG326794 RXA326789:RXC326794 SGW326789:SGY326794 SQS326789:SQU326794 TAO326789:TAQ326794 TKK326789:TKM326794 TUG326789:TUI326794 UEC326789:UEE326794 UNY326789:UOA326794 UXU326789:UXW326794 VHQ326789:VHS326794 VRM326789:VRO326794 WBI326789:WBK326794 WLE326789:WLG326794 WVA326789:WVC326794 IO392325:IQ392330 SK392325:SM392330 ACG392325:ACI392330 AMC392325:AME392330 AVY392325:AWA392330 BFU392325:BFW392330 BPQ392325:BPS392330 BZM392325:BZO392330 CJI392325:CJK392330 CTE392325:CTG392330 DDA392325:DDC392330 DMW392325:DMY392330 DWS392325:DWU392330 EGO392325:EGQ392330 EQK392325:EQM392330 FAG392325:FAI392330 FKC392325:FKE392330 FTY392325:FUA392330 GDU392325:GDW392330 GNQ392325:GNS392330 GXM392325:GXO392330 HHI392325:HHK392330 HRE392325:HRG392330 IBA392325:IBC392330 IKW392325:IKY392330 IUS392325:IUU392330 JEO392325:JEQ392330 JOK392325:JOM392330 JYG392325:JYI392330 KIC392325:KIE392330 KRY392325:KSA392330 LBU392325:LBW392330 LLQ392325:LLS392330 LVM392325:LVO392330 MFI392325:MFK392330 MPE392325:MPG392330 MZA392325:MZC392330 NIW392325:NIY392330 NSS392325:NSU392330 OCO392325:OCQ392330 OMK392325:OMM392330 OWG392325:OWI392330 PGC392325:PGE392330 PPY392325:PQA392330 PZU392325:PZW392330 QJQ392325:QJS392330 QTM392325:QTO392330 RDI392325:RDK392330 RNE392325:RNG392330 RXA392325:RXC392330 SGW392325:SGY392330 SQS392325:SQU392330 TAO392325:TAQ392330 TKK392325:TKM392330 TUG392325:TUI392330 UEC392325:UEE392330 UNY392325:UOA392330 UXU392325:UXW392330 VHQ392325:VHS392330 VRM392325:VRO392330 WBI392325:WBK392330 WLE392325:WLG392330 WVA392325:WVC392330 IO457861:IQ457866 SK457861:SM457866 ACG457861:ACI457866 AMC457861:AME457866 AVY457861:AWA457866 BFU457861:BFW457866 BPQ457861:BPS457866 BZM457861:BZO457866 CJI457861:CJK457866 CTE457861:CTG457866 DDA457861:DDC457866 DMW457861:DMY457866 DWS457861:DWU457866 EGO457861:EGQ457866 EQK457861:EQM457866 FAG457861:FAI457866 FKC457861:FKE457866 FTY457861:FUA457866 GDU457861:GDW457866 GNQ457861:GNS457866 GXM457861:GXO457866 HHI457861:HHK457866 HRE457861:HRG457866 IBA457861:IBC457866 IKW457861:IKY457866 IUS457861:IUU457866 JEO457861:JEQ457866 JOK457861:JOM457866 JYG457861:JYI457866 KIC457861:KIE457866 KRY457861:KSA457866 LBU457861:LBW457866 LLQ457861:LLS457866 LVM457861:LVO457866 MFI457861:MFK457866 MPE457861:MPG457866 MZA457861:MZC457866 NIW457861:NIY457866 NSS457861:NSU457866 OCO457861:OCQ457866 OMK457861:OMM457866 OWG457861:OWI457866 PGC457861:PGE457866 PPY457861:PQA457866 PZU457861:PZW457866 QJQ457861:QJS457866 QTM457861:QTO457866 RDI457861:RDK457866 RNE457861:RNG457866 RXA457861:RXC457866 SGW457861:SGY457866 SQS457861:SQU457866 TAO457861:TAQ457866 TKK457861:TKM457866 TUG457861:TUI457866 UEC457861:UEE457866 UNY457861:UOA457866 UXU457861:UXW457866 VHQ457861:VHS457866 VRM457861:VRO457866 WBI457861:WBK457866 WLE457861:WLG457866 WVA457861:WVC457866 IO523397:IQ523402 SK523397:SM523402 ACG523397:ACI523402 AMC523397:AME523402 AVY523397:AWA523402 BFU523397:BFW523402 BPQ523397:BPS523402 BZM523397:BZO523402 CJI523397:CJK523402 CTE523397:CTG523402 DDA523397:DDC523402 DMW523397:DMY523402 DWS523397:DWU523402 EGO523397:EGQ523402 EQK523397:EQM523402 FAG523397:FAI523402 FKC523397:FKE523402 FTY523397:FUA523402 GDU523397:GDW523402 GNQ523397:GNS523402 GXM523397:GXO523402 HHI523397:HHK523402 HRE523397:HRG523402 IBA523397:IBC523402 IKW523397:IKY523402 IUS523397:IUU523402 JEO523397:JEQ523402 JOK523397:JOM523402 JYG523397:JYI523402 KIC523397:KIE523402 KRY523397:KSA523402 LBU523397:LBW523402 LLQ523397:LLS523402 LVM523397:LVO523402 MFI523397:MFK523402 MPE523397:MPG523402 MZA523397:MZC523402 NIW523397:NIY523402 NSS523397:NSU523402 OCO523397:OCQ523402 OMK523397:OMM523402 OWG523397:OWI523402 PGC523397:PGE523402 PPY523397:PQA523402 PZU523397:PZW523402 QJQ523397:QJS523402 QTM523397:QTO523402 RDI523397:RDK523402 RNE523397:RNG523402 RXA523397:RXC523402 SGW523397:SGY523402 SQS523397:SQU523402 TAO523397:TAQ523402 TKK523397:TKM523402 TUG523397:TUI523402 UEC523397:UEE523402 UNY523397:UOA523402 UXU523397:UXW523402 VHQ523397:VHS523402 VRM523397:VRO523402 WBI523397:WBK523402 WLE523397:WLG523402 WVA523397:WVC523402 IO588933:IQ588938 SK588933:SM588938 ACG588933:ACI588938 AMC588933:AME588938 AVY588933:AWA588938 BFU588933:BFW588938 BPQ588933:BPS588938 BZM588933:BZO588938 CJI588933:CJK588938 CTE588933:CTG588938 DDA588933:DDC588938 DMW588933:DMY588938 DWS588933:DWU588938 EGO588933:EGQ588938 EQK588933:EQM588938 FAG588933:FAI588938 FKC588933:FKE588938 FTY588933:FUA588938 GDU588933:GDW588938 GNQ588933:GNS588938 GXM588933:GXO588938 HHI588933:HHK588938 HRE588933:HRG588938 IBA588933:IBC588938 IKW588933:IKY588938 IUS588933:IUU588938 JEO588933:JEQ588938 JOK588933:JOM588938 JYG588933:JYI588938 KIC588933:KIE588938 KRY588933:KSA588938 LBU588933:LBW588938 LLQ588933:LLS588938 LVM588933:LVO588938 MFI588933:MFK588938 MPE588933:MPG588938 MZA588933:MZC588938 NIW588933:NIY588938 NSS588933:NSU588938 OCO588933:OCQ588938 OMK588933:OMM588938 OWG588933:OWI588938 PGC588933:PGE588938 PPY588933:PQA588938 PZU588933:PZW588938 QJQ588933:QJS588938 QTM588933:QTO588938 RDI588933:RDK588938 RNE588933:RNG588938 RXA588933:RXC588938 SGW588933:SGY588938 SQS588933:SQU588938 TAO588933:TAQ588938 TKK588933:TKM588938 TUG588933:TUI588938 UEC588933:UEE588938 UNY588933:UOA588938 UXU588933:UXW588938 VHQ588933:VHS588938 VRM588933:VRO588938 WBI588933:WBK588938 WLE588933:WLG588938 WVA588933:WVC588938 IO654469:IQ654474 SK654469:SM654474 ACG654469:ACI654474 AMC654469:AME654474 AVY654469:AWA654474 BFU654469:BFW654474 BPQ654469:BPS654474 BZM654469:BZO654474 CJI654469:CJK654474 CTE654469:CTG654474 DDA654469:DDC654474 DMW654469:DMY654474 DWS654469:DWU654474 EGO654469:EGQ654474 EQK654469:EQM654474 FAG654469:FAI654474 FKC654469:FKE654474 FTY654469:FUA654474 GDU654469:GDW654474 GNQ654469:GNS654474 GXM654469:GXO654474 HHI654469:HHK654474 HRE654469:HRG654474 IBA654469:IBC654474 IKW654469:IKY654474 IUS654469:IUU654474 JEO654469:JEQ654474 JOK654469:JOM654474 JYG654469:JYI654474 KIC654469:KIE654474 KRY654469:KSA654474 LBU654469:LBW654474 LLQ654469:LLS654474 LVM654469:LVO654474 MFI654469:MFK654474 MPE654469:MPG654474 MZA654469:MZC654474 NIW654469:NIY654474 NSS654469:NSU654474 OCO654469:OCQ654474 OMK654469:OMM654474 OWG654469:OWI654474 PGC654469:PGE654474 PPY654469:PQA654474 PZU654469:PZW654474 QJQ654469:QJS654474 QTM654469:QTO654474 RDI654469:RDK654474 RNE654469:RNG654474 RXA654469:RXC654474 SGW654469:SGY654474 SQS654469:SQU654474 TAO654469:TAQ654474 TKK654469:TKM654474 TUG654469:TUI654474 UEC654469:UEE654474 UNY654469:UOA654474 UXU654469:UXW654474 VHQ654469:VHS654474 VRM654469:VRO654474 WBI654469:WBK654474 WLE654469:WLG654474 WVA654469:WVC654474 IO720005:IQ720010 SK720005:SM720010 ACG720005:ACI720010 AMC720005:AME720010 AVY720005:AWA720010 BFU720005:BFW720010 BPQ720005:BPS720010 BZM720005:BZO720010 CJI720005:CJK720010 CTE720005:CTG720010 DDA720005:DDC720010 DMW720005:DMY720010 DWS720005:DWU720010 EGO720005:EGQ720010 EQK720005:EQM720010 FAG720005:FAI720010 FKC720005:FKE720010 FTY720005:FUA720010 GDU720005:GDW720010 GNQ720005:GNS720010 GXM720005:GXO720010 HHI720005:HHK720010 HRE720005:HRG720010 IBA720005:IBC720010 IKW720005:IKY720010 IUS720005:IUU720010 JEO720005:JEQ720010 JOK720005:JOM720010 JYG720005:JYI720010 KIC720005:KIE720010 KRY720005:KSA720010 LBU720005:LBW720010 LLQ720005:LLS720010 LVM720005:LVO720010 MFI720005:MFK720010 MPE720005:MPG720010 MZA720005:MZC720010 NIW720005:NIY720010 NSS720005:NSU720010 OCO720005:OCQ720010 OMK720005:OMM720010 OWG720005:OWI720010 PGC720005:PGE720010 PPY720005:PQA720010 PZU720005:PZW720010 QJQ720005:QJS720010 QTM720005:QTO720010 RDI720005:RDK720010 RNE720005:RNG720010 RXA720005:RXC720010 SGW720005:SGY720010 SQS720005:SQU720010 TAO720005:TAQ720010 TKK720005:TKM720010 TUG720005:TUI720010 UEC720005:UEE720010 UNY720005:UOA720010 UXU720005:UXW720010 VHQ720005:VHS720010 VRM720005:VRO720010 WBI720005:WBK720010 WLE720005:WLG720010 WVA720005:WVC720010 IO785541:IQ785546 SK785541:SM785546 ACG785541:ACI785546 AMC785541:AME785546 AVY785541:AWA785546 BFU785541:BFW785546 BPQ785541:BPS785546 BZM785541:BZO785546 CJI785541:CJK785546 CTE785541:CTG785546 DDA785541:DDC785546 DMW785541:DMY785546 DWS785541:DWU785546 EGO785541:EGQ785546 EQK785541:EQM785546 FAG785541:FAI785546 FKC785541:FKE785546 FTY785541:FUA785546 GDU785541:GDW785546 GNQ785541:GNS785546 GXM785541:GXO785546 HHI785541:HHK785546 HRE785541:HRG785546 IBA785541:IBC785546 IKW785541:IKY785546 IUS785541:IUU785546 JEO785541:JEQ785546 JOK785541:JOM785546 JYG785541:JYI785546 KIC785541:KIE785546 KRY785541:KSA785546 LBU785541:LBW785546 LLQ785541:LLS785546 LVM785541:LVO785546 MFI785541:MFK785546 MPE785541:MPG785546 MZA785541:MZC785546 NIW785541:NIY785546 NSS785541:NSU785546 OCO785541:OCQ785546 OMK785541:OMM785546 OWG785541:OWI785546 PGC785541:PGE785546 PPY785541:PQA785546 PZU785541:PZW785546 QJQ785541:QJS785546 QTM785541:QTO785546 RDI785541:RDK785546 RNE785541:RNG785546 RXA785541:RXC785546 SGW785541:SGY785546 SQS785541:SQU785546 TAO785541:TAQ785546 TKK785541:TKM785546 TUG785541:TUI785546 UEC785541:UEE785546 UNY785541:UOA785546 UXU785541:UXW785546 VHQ785541:VHS785546 VRM785541:VRO785546 WBI785541:WBK785546 WLE785541:WLG785546 WVA785541:WVC785546 IO851077:IQ851082 SK851077:SM851082 ACG851077:ACI851082 AMC851077:AME851082 AVY851077:AWA851082 BFU851077:BFW851082 BPQ851077:BPS851082 BZM851077:BZO851082 CJI851077:CJK851082 CTE851077:CTG851082 DDA851077:DDC851082 DMW851077:DMY851082 DWS851077:DWU851082 EGO851077:EGQ851082 EQK851077:EQM851082 FAG851077:FAI851082 FKC851077:FKE851082 FTY851077:FUA851082 GDU851077:GDW851082 GNQ851077:GNS851082 GXM851077:GXO851082 HHI851077:HHK851082 HRE851077:HRG851082 IBA851077:IBC851082 IKW851077:IKY851082 IUS851077:IUU851082 JEO851077:JEQ851082 JOK851077:JOM851082 JYG851077:JYI851082 KIC851077:KIE851082 KRY851077:KSA851082 LBU851077:LBW851082 LLQ851077:LLS851082 LVM851077:LVO851082 MFI851077:MFK851082 MPE851077:MPG851082 MZA851077:MZC851082 NIW851077:NIY851082 NSS851077:NSU851082 OCO851077:OCQ851082 OMK851077:OMM851082 OWG851077:OWI851082 PGC851077:PGE851082 PPY851077:PQA851082 PZU851077:PZW851082 QJQ851077:QJS851082 QTM851077:QTO851082 RDI851077:RDK851082 RNE851077:RNG851082 RXA851077:RXC851082 SGW851077:SGY851082 SQS851077:SQU851082 TAO851077:TAQ851082 TKK851077:TKM851082 TUG851077:TUI851082 UEC851077:UEE851082 UNY851077:UOA851082 UXU851077:UXW851082 VHQ851077:VHS851082 VRM851077:VRO851082 WBI851077:WBK851082 WLE851077:WLG851082 WVA851077:WVC851082 IO916613:IQ916618 SK916613:SM916618 ACG916613:ACI916618 AMC916613:AME916618 AVY916613:AWA916618 BFU916613:BFW916618 BPQ916613:BPS916618 BZM916613:BZO916618 CJI916613:CJK916618 CTE916613:CTG916618 DDA916613:DDC916618 DMW916613:DMY916618 DWS916613:DWU916618 EGO916613:EGQ916618 EQK916613:EQM916618 FAG916613:FAI916618 FKC916613:FKE916618 FTY916613:FUA916618 GDU916613:GDW916618 GNQ916613:GNS916618 GXM916613:GXO916618 HHI916613:HHK916618 HRE916613:HRG916618 IBA916613:IBC916618 IKW916613:IKY916618 IUS916613:IUU916618 JEO916613:JEQ916618 JOK916613:JOM916618 JYG916613:JYI916618 KIC916613:KIE916618 KRY916613:KSA916618 LBU916613:LBW916618 LLQ916613:LLS916618 LVM916613:LVO916618 MFI916613:MFK916618 MPE916613:MPG916618 MZA916613:MZC916618 NIW916613:NIY916618 NSS916613:NSU916618 OCO916613:OCQ916618 OMK916613:OMM916618 OWG916613:OWI916618 PGC916613:PGE916618 PPY916613:PQA916618 PZU916613:PZW916618 QJQ916613:QJS916618 QTM916613:QTO916618 RDI916613:RDK916618 RNE916613:RNG916618 RXA916613:RXC916618 SGW916613:SGY916618 SQS916613:SQU916618 TAO916613:TAQ916618 TKK916613:TKM916618 TUG916613:TUI916618 UEC916613:UEE916618 UNY916613:UOA916618 UXU916613:UXW916618 VHQ916613:VHS916618 VRM916613:VRO916618 WBI916613:WBK916618 WLE916613:WLG916618 WVA916613:WVC916618 IO982149:IQ982154 SK982149:SM982154 ACG982149:ACI982154 AMC982149:AME982154 AVY982149:AWA982154 BFU982149:BFW982154 BPQ982149:BPS982154 BZM982149:BZO982154 CJI982149:CJK982154 CTE982149:CTG982154 DDA982149:DDC982154 DMW982149:DMY982154 DWS982149:DWU982154 EGO982149:EGQ982154 EQK982149:EQM982154 FAG982149:FAI982154 FKC982149:FKE982154 FTY982149:FUA982154 GDU982149:GDW982154 GNQ982149:GNS982154 GXM982149:GXO982154 HHI982149:HHK982154 HRE982149:HRG982154 IBA982149:IBC982154 IKW982149:IKY982154 IUS982149:IUU982154 JEO982149:JEQ982154 JOK982149:JOM982154 JYG982149:JYI982154 KIC982149:KIE982154 KRY982149:KSA982154 LBU982149:LBW982154 LLQ982149:LLS982154 LVM982149:LVO982154 MFI982149:MFK982154 MPE982149:MPG982154 MZA982149:MZC982154 NIW982149:NIY982154 NSS982149:NSU982154 OCO982149:OCQ982154 OMK982149:OMM982154 OWG982149:OWI982154 PGC982149:PGE982154 PPY982149:PQA982154 PZU982149:PZW982154 QJQ982149:QJS982154 QTM982149:QTO982154 RDI982149:RDK982154 RNE982149:RNG982154 RXA982149:RXC982154 SGW982149:SGY982154 SQS982149:SQU982154 TAO982149:TAQ982154 TKK982149:TKM982154 TUG982149:TUI982154 UEC982149:UEE982154 UNY982149:UOA982154 UXU982149:UXW982154 VHQ982149:VHS982154 VRM982149:VRO982154 WBI982149:WBK982154 WLE982149:WLG982154 WVA982149:WVC982154 IT64645:IV64650 SP64645:SR64650 ACL64645:ACN64650 AMH64645:AMJ64650 AWD64645:AWF64650 BFZ64645:BGB64650 BPV64645:BPX64650 BZR64645:BZT64650 CJN64645:CJP64650 CTJ64645:CTL64650 DDF64645:DDH64650 DNB64645:DND64650 DWX64645:DWZ64650 EGT64645:EGV64650 EQP64645:EQR64650 FAL64645:FAN64650 FKH64645:FKJ64650 FUD64645:FUF64650 GDZ64645:GEB64650 GNV64645:GNX64650 GXR64645:GXT64650 HHN64645:HHP64650 HRJ64645:HRL64650 IBF64645:IBH64650 ILB64645:ILD64650 IUX64645:IUZ64650 JET64645:JEV64650 JOP64645:JOR64650 JYL64645:JYN64650 KIH64645:KIJ64650 KSD64645:KSF64650 LBZ64645:LCB64650 LLV64645:LLX64650 LVR64645:LVT64650 MFN64645:MFP64650 MPJ64645:MPL64650 MZF64645:MZH64650 NJB64645:NJD64650 NSX64645:NSZ64650 OCT64645:OCV64650 OMP64645:OMR64650 OWL64645:OWN64650 PGH64645:PGJ64650 PQD64645:PQF64650 PZZ64645:QAB64650 QJV64645:QJX64650 QTR64645:QTT64650 RDN64645:RDP64650 RNJ64645:RNL64650 RXF64645:RXH64650 SHB64645:SHD64650 SQX64645:SQZ64650 TAT64645:TAV64650 TKP64645:TKR64650 TUL64645:TUN64650 UEH64645:UEJ64650 UOD64645:UOF64650 UXZ64645:UYB64650 VHV64645:VHX64650 VRR64645:VRT64650 WBN64645:WBP64650 WLJ64645:WLL64650 WVF64645:WVH64650 IT130181:IV130186 SP130181:SR130186 ACL130181:ACN130186 AMH130181:AMJ130186 AWD130181:AWF130186 BFZ130181:BGB130186 BPV130181:BPX130186 BZR130181:BZT130186 CJN130181:CJP130186 CTJ130181:CTL130186 DDF130181:DDH130186 DNB130181:DND130186 DWX130181:DWZ130186 EGT130181:EGV130186 EQP130181:EQR130186 FAL130181:FAN130186 FKH130181:FKJ130186 FUD130181:FUF130186 GDZ130181:GEB130186 GNV130181:GNX130186 GXR130181:GXT130186 HHN130181:HHP130186 HRJ130181:HRL130186 IBF130181:IBH130186 ILB130181:ILD130186 IUX130181:IUZ130186 JET130181:JEV130186 JOP130181:JOR130186 JYL130181:JYN130186 KIH130181:KIJ130186 KSD130181:KSF130186 LBZ130181:LCB130186 LLV130181:LLX130186 LVR130181:LVT130186 MFN130181:MFP130186 MPJ130181:MPL130186 MZF130181:MZH130186 NJB130181:NJD130186 NSX130181:NSZ130186 OCT130181:OCV130186 OMP130181:OMR130186 OWL130181:OWN130186 PGH130181:PGJ130186 PQD130181:PQF130186 PZZ130181:QAB130186 QJV130181:QJX130186 QTR130181:QTT130186 RDN130181:RDP130186 RNJ130181:RNL130186 RXF130181:RXH130186 SHB130181:SHD130186 SQX130181:SQZ130186 TAT130181:TAV130186 TKP130181:TKR130186 TUL130181:TUN130186 UEH130181:UEJ130186 UOD130181:UOF130186 UXZ130181:UYB130186 VHV130181:VHX130186 VRR130181:VRT130186 WBN130181:WBP130186 WLJ130181:WLL130186 WVF130181:WVH130186 IT195717:IV195722 SP195717:SR195722 ACL195717:ACN195722 AMH195717:AMJ195722 AWD195717:AWF195722 BFZ195717:BGB195722 BPV195717:BPX195722 BZR195717:BZT195722 CJN195717:CJP195722 CTJ195717:CTL195722 DDF195717:DDH195722 DNB195717:DND195722 DWX195717:DWZ195722 EGT195717:EGV195722 EQP195717:EQR195722 FAL195717:FAN195722 FKH195717:FKJ195722 FUD195717:FUF195722 GDZ195717:GEB195722 GNV195717:GNX195722 GXR195717:GXT195722 HHN195717:HHP195722 HRJ195717:HRL195722 IBF195717:IBH195722 ILB195717:ILD195722 IUX195717:IUZ195722 JET195717:JEV195722 JOP195717:JOR195722 JYL195717:JYN195722 KIH195717:KIJ195722 KSD195717:KSF195722 LBZ195717:LCB195722 LLV195717:LLX195722 LVR195717:LVT195722 MFN195717:MFP195722 MPJ195717:MPL195722 MZF195717:MZH195722 NJB195717:NJD195722 NSX195717:NSZ195722 OCT195717:OCV195722 OMP195717:OMR195722 OWL195717:OWN195722 PGH195717:PGJ195722 PQD195717:PQF195722 PZZ195717:QAB195722 QJV195717:QJX195722 QTR195717:QTT195722 RDN195717:RDP195722 RNJ195717:RNL195722 RXF195717:RXH195722 SHB195717:SHD195722 SQX195717:SQZ195722 TAT195717:TAV195722 TKP195717:TKR195722 TUL195717:TUN195722 UEH195717:UEJ195722 UOD195717:UOF195722 UXZ195717:UYB195722 VHV195717:VHX195722 VRR195717:VRT195722 WBN195717:WBP195722 WLJ195717:WLL195722 WVF195717:WVH195722 IT261253:IV261258 SP261253:SR261258 ACL261253:ACN261258 AMH261253:AMJ261258 AWD261253:AWF261258 BFZ261253:BGB261258 BPV261253:BPX261258 BZR261253:BZT261258 CJN261253:CJP261258 CTJ261253:CTL261258 DDF261253:DDH261258 DNB261253:DND261258 DWX261253:DWZ261258 EGT261253:EGV261258 EQP261253:EQR261258 FAL261253:FAN261258 FKH261253:FKJ261258 FUD261253:FUF261258 GDZ261253:GEB261258 GNV261253:GNX261258 GXR261253:GXT261258 HHN261253:HHP261258 HRJ261253:HRL261258 IBF261253:IBH261258 ILB261253:ILD261258 IUX261253:IUZ261258 JET261253:JEV261258 JOP261253:JOR261258 JYL261253:JYN261258 KIH261253:KIJ261258 KSD261253:KSF261258 LBZ261253:LCB261258 LLV261253:LLX261258 LVR261253:LVT261258 MFN261253:MFP261258 MPJ261253:MPL261258 MZF261253:MZH261258 NJB261253:NJD261258 NSX261253:NSZ261258 OCT261253:OCV261258 OMP261253:OMR261258 OWL261253:OWN261258 PGH261253:PGJ261258 PQD261253:PQF261258 PZZ261253:QAB261258 QJV261253:QJX261258 QTR261253:QTT261258 RDN261253:RDP261258 RNJ261253:RNL261258 RXF261253:RXH261258 SHB261253:SHD261258 SQX261253:SQZ261258 TAT261253:TAV261258 TKP261253:TKR261258 TUL261253:TUN261258 UEH261253:UEJ261258 UOD261253:UOF261258 UXZ261253:UYB261258 VHV261253:VHX261258 VRR261253:VRT261258 WBN261253:WBP261258 WLJ261253:WLL261258 WVF261253:WVH261258 IT326789:IV326794 SP326789:SR326794 ACL326789:ACN326794 AMH326789:AMJ326794 AWD326789:AWF326794 BFZ326789:BGB326794 BPV326789:BPX326794 BZR326789:BZT326794 CJN326789:CJP326794 CTJ326789:CTL326794 DDF326789:DDH326794 DNB326789:DND326794 DWX326789:DWZ326794 EGT326789:EGV326794 EQP326789:EQR326794 FAL326789:FAN326794 FKH326789:FKJ326794 FUD326789:FUF326794 GDZ326789:GEB326794 GNV326789:GNX326794 GXR326789:GXT326794 HHN326789:HHP326794 HRJ326789:HRL326794 IBF326789:IBH326794 ILB326789:ILD326794 IUX326789:IUZ326794 JET326789:JEV326794 JOP326789:JOR326794 JYL326789:JYN326794 KIH326789:KIJ326794 KSD326789:KSF326794 LBZ326789:LCB326794 LLV326789:LLX326794 LVR326789:LVT326794 MFN326789:MFP326794 MPJ326789:MPL326794 MZF326789:MZH326794 NJB326789:NJD326794 NSX326789:NSZ326794 OCT326789:OCV326794 OMP326789:OMR326794 OWL326789:OWN326794 PGH326789:PGJ326794 PQD326789:PQF326794 PZZ326789:QAB326794 QJV326789:QJX326794 QTR326789:QTT326794 RDN326789:RDP326794 RNJ326789:RNL326794 RXF326789:RXH326794 SHB326789:SHD326794 SQX326789:SQZ326794 TAT326789:TAV326794 TKP326789:TKR326794 TUL326789:TUN326794 UEH326789:UEJ326794 UOD326789:UOF326794 UXZ326789:UYB326794 VHV326789:VHX326794 VRR326789:VRT326794 WBN326789:WBP326794 WLJ326789:WLL326794 WVF326789:WVH326794 IT392325:IV392330 SP392325:SR392330 ACL392325:ACN392330 AMH392325:AMJ392330 AWD392325:AWF392330 BFZ392325:BGB392330 BPV392325:BPX392330 BZR392325:BZT392330 CJN392325:CJP392330 CTJ392325:CTL392330 DDF392325:DDH392330 DNB392325:DND392330 DWX392325:DWZ392330 EGT392325:EGV392330 EQP392325:EQR392330 FAL392325:FAN392330 FKH392325:FKJ392330 FUD392325:FUF392330 GDZ392325:GEB392330 GNV392325:GNX392330 GXR392325:GXT392330 HHN392325:HHP392330 HRJ392325:HRL392330 IBF392325:IBH392330 ILB392325:ILD392330 IUX392325:IUZ392330 JET392325:JEV392330 JOP392325:JOR392330 JYL392325:JYN392330 KIH392325:KIJ392330 KSD392325:KSF392330 LBZ392325:LCB392330 LLV392325:LLX392330 LVR392325:LVT392330 MFN392325:MFP392330 MPJ392325:MPL392330 MZF392325:MZH392330 NJB392325:NJD392330 NSX392325:NSZ392330 OCT392325:OCV392330 OMP392325:OMR392330 OWL392325:OWN392330 PGH392325:PGJ392330 PQD392325:PQF392330 PZZ392325:QAB392330 QJV392325:QJX392330 QTR392325:QTT392330 RDN392325:RDP392330 RNJ392325:RNL392330 RXF392325:RXH392330 SHB392325:SHD392330 SQX392325:SQZ392330 TAT392325:TAV392330 TKP392325:TKR392330 TUL392325:TUN392330 UEH392325:UEJ392330 UOD392325:UOF392330 UXZ392325:UYB392330 VHV392325:VHX392330 VRR392325:VRT392330 WBN392325:WBP392330 WLJ392325:WLL392330 WVF392325:WVH392330 IT457861:IV457866 SP457861:SR457866 ACL457861:ACN457866 AMH457861:AMJ457866 AWD457861:AWF457866 BFZ457861:BGB457866 BPV457861:BPX457866 BZR457861:BZT457866 CJN457861:CJP457866 CTJ457861:CTL457866 DDF457861:DDH457866 DNB457861:DND457866 DWX457861:DWZ457866 EGT457861:EGV457866 EQP457861:EQR457866 FAL457861:FAN457866 FKH457861:FKJ457866 FUD457861:FUF457866 GDZ457861:GEB457866 GNV457861:GNX457866 GXR457861:GXT457866 HHN457861:HHP457866 HRJ457861:HRL457866 IBF457861:IBH457866 ILB457861:ILD457866 IUX457861:IUZ457866 JET457861:JEV457866 JOP457861:JOR457866 JYL457861:JYN457866 KIH457861:KIJ457866 KSD457861:KSF457866 LBZ457861:LCB457866 LLV457861:LLX457866 LVR457861:LVT457866 MFN457861:MFP457866 MPJ457861:MPL457866 MZF457861:MZH457866 NJB457861:NJD457866 NSX457861:NSZ457866 OCT457861:OCV457866 OMP457861:OMR457866 OWL457861:OWN457866 PGH457861:PGJ457866 PQD457861:PQF457866 PZZ457861:QAB457866 QJV457861:QJX457866 QTR457861:QTT457866 RDN457861:RDP457866 RNJ457861:RNL457866 RXF457861:RXH457866 SHB457861:SHD457866 SQX457861:SQZ457866 TAT457861:TAV457866 TKP457861:TKR457866 TUL457861:TUN457866 UEH457861:UEJ457866 UOD457861:UOF457866 UXZ457861:UYB457866 VHV457861:VHX457866 VRR457861:VRT457866 WBN457861:WBP457866 WLJ457861:WLL457866 WVF457861:WVH457866 IT523397:IV523402 SP523397:SR523402 ACL523397:ACN523402 AMH523397:AMJ523402 AWD523397:AWF523402 BFZ523397:BGB523402 BPV523397:BPX523402 BZR523397:BZT523402 CJN523397:CJP523402 CTJ523397:CTL523402 DDF523397:DDH523402 DNB523397:DND523402 DWX523397:DWZ523402 EGT523397:EGV523402 EQP523397:EQR523402 FAL523397:FAN523402 FKH523397:FKJ523402 FUD523397:FUF523402 GDZ523397:GEB523402 GNV523397:GNX523402 GXR523397:GXT523402 HHN523397:HHP523402 HRJ523397:HRL523402 IBF523397:IBH523402 ILB523397:ILD523402 IUX523397:IUZ523402 JET523397:JEV523402 JOP523397:JOR523402 JYL523397:JYN523402 KIH523397:KIJ523402 KSD523397:KSF523402 LBZ523397:LCB523402 LLV523397:LLX523402 LVR523397:LVT523402 MFN523397:MFP523402 MPJ523397:MPL523402 MZF523397:MZH523402 NJB523397:NJD523402 NSX523397:NSZ523402 OCT523397:OCV523402 OMP523397:OMR523402 OWL523397:OWN523402 PGH523397:PGJ523402 PQD523397:PQF523402 PZZ523397:QAB523402 QJV523397:QJX523402 QTR523397:QTT523402 RDN523397:RDP523402 RNJ523397:RNL523402 RXF523397:RXH523402 SHB523397:SHD523402 SQX523397:SQZ523402 TAT523397:TAV523402 TKP523397:TKR523402 TUL523397:TUN523402 UEH523397:UEJ523402 UOD523397:UOF523402 UXZ523397:UYB523402 VHV523397:VHX523402 VRR523397:VRT523402 WBN523397:WBP523402 WLJ523397:WLL523402 WVF523397:WVH523402 IT588933:IV588938 SP588933:SR588938 ACL588933:ACN588938 AMH588933:AMJ588938 AWD588933:AWF588938 BFZ588933:BGB588938 BPV588933:BPX588938 BZR588933:BZT588938 CJN588933:CJP588938 CTJ588933:CTL588938 DDF588933:DDH588938 DNB588933:DND588938 DWX588933:DWZ588938 EGT588933:EGV588938 EQP588933:EQR588938 FAL588933:FAN588938 FKH588933:FKJ588938 FUD588933:FUF588938 GDZ588933:GEB588938 GNV588933:GNX588938 GXR588933:GXT588938 HHN588933:HHP588938 HRJ588933:HRL588938 IBF588933:IBH588938 ILB588933:ILD588938 IUX588933:IUZ588938 JET588933:JEV588938 JOP588933:JOR588938 JYL588933:JYN588938 KIH588933:KIJ588938 KSD588933:KSF588938 LBZ588933:LCB588938 LLV588933:LLX588938 LVR588933:LVT588938 MFN588933:MFP588938 MPJ588933:MPL588938 MZF588933:MZH588938 NJB588933:NJD588938 NSX588933:NSZ588938 OCT588933:OCV588938 OMP588933:OMR588938 OWL588933:OWN588938 PGH588933:PGJ588938 PQD588933:PQF588938 PZZ588933:QAB588938 QJV588933:QJX588938 QTR588933:QTT588938 RDN588933:RDP588938 RNJ588933:RNL588938 RXF588933:RXH588938 SHB588933:SHD588938 SQX588933:SQZ588938 TAT588933:TAV588938 TKP588933:TKR588938 TUL588933:TUN588938 UEH588933:UEJ588938 UOD588933:UOF588938 UXZ588933:UYB588938 VHV588933:VHX588938 VRR588933:VRT588938 WBN588933:WBP588938 WLJ588933:WLL588938 WVF588933:WVH588938 IT654469:IV654474 SP654469:SR654474 ACL654469:ACN654474 AMH654469:AMJ654474 AWD654469:AWF654474 BFZ654469:BGB654474 BPV654469:BPX654474 BZR654469:BZT654474 CJN654469:CJP654474 CTJ654469:CTL654474 DDF654469:DDH654474 DNB654469:DND654474 DWX654469:DWZ654474 EGT654469:EGV654474 EQP654469:EQR654474 FAL654469:FAN654474 FKH654469:FKJ654474 FUD654469:FUF654474 GDZ654469:GEB654474 GNV654469:GNX654474 GXR654469:GXT654474 HHN654469:HHP654474 HRJ654469:HRL654474 IBF654469:IBH654474 ILB654469:ILD654474 IUX654469:IUZ654474 JET654469:JEV654474 JOP654469:JOR654474 JYL654469:JYN654474 KIH654469:KIJ654474 KSD654469:KSF654474 LBZ654469:LCB654474 LLV654469:LLX654474 LVR654469:LVT654474 MFN654469:MFP654474 MPJ654469:MPL654474 MZF654469:MZH654474 NJB654469:NJD654474 NSX654469:NSZ654474 OCT654469:OCV654474 OMP654469:OMR654474 OWL654469:OWN654474 PGH654469:PGJ654474 PQD654469:PQF654474 PZZ654469:QAB654474 QJV654469:QJX654474 QTR654469:QTT654474 RDN654469:RDP654474 RNJ654469:RNL654474 RXF654469:RXH654474 SHB654469:SHD654474 SQX654469:SQZ654474 TAT654469:TAV654474 TKP654469:TKR654474 TUL654469:TUN654474 UEH654469:UEJ654474 UOD654469:UOF654474 UXZ654469:UYB654474 VHV654469:VHX654474 VRR654469:VRT654474 WBN654469:WBP654474 WLJ654469:WLL654474 WVF654469:WVH654474 IT720005:IV720010 SP720005:SR720010 ACL720005:ACN720010 AMH720005:AMJ720010 AWD720005:AWF720010 BFZ720005:BGB720010 BPV720005:BPX720010 BZR720005:BZT720010 CJN720005:CJP720010 CTJ720005:CTL720010 DDF720005:DDH720010 DNB720005:DND720010 DWX720005:DWZ720010 EGT720005:EGV720010 EQP720005:EQR720010 FAL720005:FAN720010 FKH720005:FKJ720010 FUD720005:FUF720010 GDZ720005:GEB720010 GNV720005:GNX720010 GXR720005:GXT720010 HHN720005:HHP720010 HRJ720005:HRL720010 IBF720005:IBH720010 ILB720005:ILD720010 IUX720005:IUZ720010 JET720005:JEV720010 JOP720005:JOR720010 JYL720005:JYN720010 KIH720005:KIJ720010 KSD720005:KSF720010 LBZ720005:LCB720010 LLV720005:LLX720010 LVR720005:LVT720010 MFN720005:MFP720010 MPJ720005:MPL720010 MZF720005:MZH720010 NJB720005:NJD720010 NSX720005:NSZ720010 OCT720005:OCV720010 OMP720005:OMR720010 OWL720005:OWN720010 PGH720005:PGJ720010 PQD720005:PQF720010 PZZ720005:QAB720010 QJV720005:QJX720010 QTR720005:QTT720010 RDN720005:RDP720010 RNJ720005:RNL720010 RXF720005:RXH720010 SHB720005:SHD720010 SQX720005:SQZ720010 TAT720005:TAV720010 TKP720005:TKR720010 TUL720005:TUN720010 UEH720005:UEJ720010 UOD720005:UOF720010 UXZ720005:UYB720010 VHV720005:VHX720010 VRR720005:VRT720010 WBN720005:WBP720010 WLJ720005:WLL720010 WVF720005:WVH720010 IT785541:IV785546 SP785541:SR785546 ACL785541:ACN785546 AMH785541:AMJ785546 AWD785541:AWF785546 BFZ785541:BGB785546 BPV785541:BPX785546 BZR785541:BZT785546 CJN785541:CJP785546 CTJ785541:CTL785546 DDF785541:DDH785546 DNB785541:DND785546 DWX785541:DWZ785546 EGT785541:EGV785546 EQP785541:EQR785546 FAL785541:FAN785546 FKH785541:FKJ785546 FUD785541:FUF785546 GDZ785541:GEB785546 GNV785541:GNX785546 GXR785541:GXT785546 HHN785541:HHP785546 HRJ785541:HRL785546 IBF785541:IBH785546 ILB785541:ILD785546 IUX785541:IUZ785546 JET785541:JEV785546 JOP785541:JOR785546 JYL785541:JYN785546 KIH785541:KIJ785546 KSD785541:KSF785546 LBZ785541:LCB785546 LLV785541:LLX785546 LVR785541:LVT785546 MFN785541:MFP785546 MPJ785541:MPL785546 MZF785541:MZH785546 NJB785541:NJD785546 NSX785541:NSZ785546 OCT785541:OCV785546 OMP785541:OMR785546 OWL785541:OWN785546 PGH785541:PGJ785546 PQD785541:PQF785546 PZZ785541:QAB785546 QJV785541:QJX785546 QTR785541:QTT785546 RDN785541:RDP785546 RNJ785541:RNL785546 RXF785541:RXH785546 SHB785541:SHD785546 SQX785541:SQZ785546 TAT785541:TAV785546 TKP785541:TKR785546 TUL785541:TUN785546 UEH785541:UEJ785546 UOD785541:UOF785546 UXZ785541:UYB785546 VHV785541:VHX785546 VRR785541:VRT785546 WBN785541:WBP785546 WLJ785541:WLL785546 WVF785541:WVH785546 IT851077:IV851082 SP851077:SR851082 ACL851077:ACN851082 AMH851077:AMJ851082 AWD851077:AWF851082 BFZ851077:BGB851082 BPV851077:BPX851082 BZR851077:BZT851082 CJN851077:CJP851082 CTJ851077:CTL851082 DDF851077:DDH851082 DNB851077:DND851082 DWX851077:DWZ851082 EGT851077:EGV851082 EQP851077:EQR851082 FAL851077:FAN851082 FKH851077:FKJ851082 FUD851077:FUF851082 GDZ851077:GEB851082 GNV851077:GNX851082 GXR851077:GXT851082 HHN851077:HHP851082 HRJ851077:HRL851082 IBF851077:IBH851082 ILB851077:ILD851082 IUX851077:IUZ851082 JET851077:JEV851082 JOP851077:JOR851082 JYL851077:JYN851082 KIH851077:KIJ851082 KSD851077:KSF851082 LBZ851077:LCB851082 LLV851077:LLX851082 LVR851077:LVT851082 MFN851077:MFP851082 MPJ851077:MPL851082 MZF851077:MZH851082 NJB851077:NJD851082 NSX851077:NSZ851082 OCT851077:OCV851082 OMP851077:OMR851082 OWL851077:OWN851082 PGH851077:PGJ851082 PQD851077:PQF851082 PZZ851077:QAB851082 QJV851077:QJX851082 QTR851077:QTT851082 RDN851077:RDP851082 RNJ851077:RNL851082 RXF851077:RXH851082 SHB851077:SHD851082 SQX851077:SQZ851082 TAT851077:TAV851082 TKP851077:TKR851082 TUL851077:TUN851082 UEH851077:UEJ851082 UOD851077:UOF851082 UXZ851077:UYB851082 VHV851077:VHX851082 VRR851077:VRT851082 WBN851077:WBP851082 WLJ851077:WLL851082 WVF851077:WVH851082 IT916613:IV916618 SP916613:SR916618 ACL916613:ACN916618 AMH916613:AMJ916618 AWD916613:AWF916618 BFZ916613:BGB916618 BPV916613:BPX916618 BZR916613:BZT916618 CJN916613:CJP916618 CTJ916613:CTL916618 DDF916613:DDH916618 DNB916613:DND916618 DWX916613:DWZ916618 EGT916613:EGV916618 EQP916613:EQR916618 FAL916613:FAN916618 FKH916613:FKJ916618 FUD916613:FUF916618 GDZ916613:GEB916618 GNV916613:GNX916618 GXR916613:GXT916618 HHN916613:HHP916618 HRJ916613:HRL916618 IBF916613:IBH916618 ILB916613:ILD916618 IUX916613:IUZ916618 JET916613:JEV916618 JOP916613:JOR916618 JYL916613:JYN916618 KIH916613:KIJ916618 KSD916613:KSF916618 LBZ916613:LCB916618 LLV916613:LLX916618 LVR916613:LVT916618 MFN916613:MFP916618 MPJ916613:MPL916618 MZF916613:MZH916618 NJB916613:NJD916618 NSX916613:NSZ916618 OCT916613:OCV916618 OMP916613:OMR916618 OWL916613:OWN916618 PGH916613:PGJ916618 PQD916613:PQF916618 PZZ916613:QAB916618 QJV916613:QJX916618 QTR916613:QTT916618 RDN916613:RDP916618 RNJ916613:RNL916618 RXF916613:RXH916618 SHB916613:SHD916618 SQX916613:SQZ916618 TAT916613:TAV916618 TKP916613:TKR916618 TUL916613:TUN916618 UEH916613:UEJ916618 UOD916613:UOF916618 UXZ916613:UYB916618 VHV916613:VHX916618 VRR916613:VRT916618 WBN916613:WBP916618 WLJ916613:WLL916618 WVF916613:WVH916618 IT982149:IV982154 SP982149:SR982154 ACL982149:ACN982154 AMH982149:AMJ982154 AWD982149:AWF982154 BFZ982149:BGB982154 BPV982149:BPX982154 BZR982149:BZT982154 CJN982149:CJP982154 CTJ982149:CTL982154 DDF982149:DDH982154 DNB982149:DND982154 DWX982149:DWZ982154 EGT982149:EGV982154 EQP982149:EQR982154 FAL982149:FAN982154 FKH982149:FKJ982154 FUD982149:FUF982154 GDZ982149:GEB982154 GNV982149:GNX982154 GXR982149:GXT982154 HHN982149:HHP982154 HRJ982149:HRL982154 IBF982149:IBH982154 ILB982149:ILD982154 IUX982149:IUZ982154 JET982149:JEV982154 JOP982149:JOR982154 JYL982149:JYN982154 KIH982149:KIJ982154 KSD982149:KSF982154 LBZ982149:LCB982154 LLV982149:LLX982154 LVR982149:LVT982154 MFN982149:MFP982154 MPJ982149:MPL982154 MZF982149:MZH982154 NJB982149:NJD982154 NSX982149:NSZ982154 OCT982149:OCV982154 OMP982149:OMR982154 OWL982149:OWN982154 PGH982149:PGJ982154 PQD982149:PQF982154 PZZ982149:QAB982154 QJV982149:QJX982154 QTR982149:QTT982154 RDN982149:RDP982154 RNJ982149:RNL982154 RXF982149:RXH982154 SHB982149:SHD982154 SQX982149:SQZ982154 TAT982149:TAV982154 TKP982149:TKR982154 TUL982149:TUN982154 UEH982149:UEJ982154 UOD982149:UOF982154 UXZ982149:UYB982154 VHV982149:VHX982154 VRR982149:VRT982154 WBN982149:WBP982154 WLJ982149:WLL982154 WVF982149:WVH982154 W64654:Z64659 JS64654:JV64659 TO64654:TR64659 ADK64654:ADN64659 ANG64654:ANJ64659 AXC64654:AXF64659 BGY64654:BHB64659 BQU64654:BQX64659 CAQ64654:CAT64659 CKM64654:CKP64659 CUI64654:CUL64659 DEE64654:DEH64659 DOA64654:DOD64659 DXW64654:DXZ64659 EHS64654:EHV64659 ERO64654:ERR64659 FBK64654:FBN64659 FLG64654:FLJ64659 FVC64654:FVF64659 GEY64654:GFB64659 GOU64654:GOX64659 GYQ64654:GYT64659 HIM64654:HIP64659 HSI64654:HSL64659 ICE64654:ICH64659 IMA64654:IMD64659 IVW64654:IVZ64659 JFS64654:JFV64659 JPO64654:JPR64659 JZK64654:JZN64659 KJG64654:KJJ64659 KTC64654:KTF64659 LCY64654:LDB64659 LMU64654:LMX64659 LWQ64654:LWT64659 MGM64654:MGP64659 MQI64654:MQL64659 NAE64654:NAH64659 NKA64654:NKD64659 NTW64654:NTZ64659 ODS64654:ODV64659 ONO64654:ONR64659 OXK64654:OXN64659 PHG64654:PHJ64659 PRC64654:PRF64659 QAY64654:QBB64659 QKU64654:QKX64659 QUQ64654:QUT64659 REM64654:REP64659 ROI64654:ROL64659 RYE64654:RYH64659 SIA64654:SID64659 SRW64654:SRZ64659 TBS64654:TBV64659 TLO64654:TLR64659 TVK64654:TVN64659 UFG64654:UFJ64659 UPC64654:UPF64659 UYY64654:UZB64659 VIU64654:VIX64659 VSQ64654:VST64659 WCM64654:WCP64659 WMI64654:WML64659 WWE64654:WWH64659 W130190:Z130195 JS130190:JV130195 TO130190:TR130195 ADK130190:ADN130195 ANG130190:ANJ130195 AXC130190:AXF130195 BGY130190:BHB130195 BQU130190:BQX130195 CAQ130190:CAT130195 CKM130190:CKP130195 CUI130190:CUL130195 DEE130190:DEH130195 DOA130190:DOD130195 DXW130190:DXZ130195 EHS130190:EHV130195 ERO130190:ERR130195 FBK130190:FBN130195 FLG130190:FLJ130195 FVC130190:FVF130195 GEY130190:GFB130195 GOU130190:GOX130195 GYQ130190:GYT130195 HIM130190:HIP130195 HSI130190:HSL130195 ICE130190:ICH130195 IMA130190:IMD130195 IVW130190:IVZ130195 JFS130190:JFV130195 JPO130190:JPR130195 JZK130190:JZN130195 KJG130190:KJJ130195 KTC130190:KTF130195 LCY130190:LDB130195 LMU130190:LMX130195 LWQ130190:LWT130195 MGM130190:MGP130195 MQI130190:MQL130195 NAE130190:NAH130195 NKA130190:NKD130195 NTW130190:NTZ130195 ODS130190:ODV130195 ONO130190:ONR130195 OXK130190:OXN130195 PHG130190:PHJ130195 PRC130190:PRF130195 QAY130190:QBB130195 QKU130190:QKX130195 QUQ130190:QUT130195 REM130190:REP130195 ROI130190:ROL130195 RYE130190:RYH130195 SIA130190:SID130195 SRW130190:SRZ130195 TBS130190:TBV130195 TLO130190:TLR130195 TVK130190:TVN130195 UFG130190:UFJ130195 UPC130190:UPF130195 UYY130190:UZB130195 VIU130190:VIX130195 VSQ130190:VST130195 WCM130190:WCP130195 WMI130190:WML130195 WWE130190:WWH130195 W195726:Z195731 JS195726:JV195731 TO195726:TR195731 ADK195726:ADN195731 ANG195726:ANJ195731 AXC195726:AXF195731 BGY195726:BHB195731 BQU195726:BQX195731 CAQ195726:CAT195731 CKM195726:CKP195731 CUI195726:CUL195731 DEE195726:DEH195731 DOA195726:DOD195731 DXW195726:DXZ195731 EHS195726:EHV195731 ERO195726:ERR195731 FBK195726:FBN195731 FLG195726:FLJ195731 FVC195726:FVF195731 GEY195726:GFB195731 GOU195726:GOX195731 GYQ195726:GYT195731 HIM195726:HIP195731 HSI195726:HSL195731 ICE195726:ICH195731 IMA195726:IMD195731 IVW195726:IVZ195731 JFS195726:JFV195731 JPO195726:JPR195731 JZK195726:JZN195731 KJG195726:KJJ195731 KTC195726:KTF195731 LCY195726:LDB195731 LMU195726:LMX195731 LWQ195726:LWT195731 MGM195726:MGP195731 MQI195726:MQL195731 NAE195726:NAH195731 NKA195726:NKD195731 NTW195726:NTZ195731 ODS195726:ODV195731 ONO195726:ONR195731 OXK195726:OXN195731 PHG195726:PHJ195731 PRC195726:PRF195731 QAY195726:QBB195731 QKU195726:QKX195731 QUQ195726:QUT195731 REM195726:REP195731 ROI195726:ROL195731 RYE195726:RYH195731 SIA195726:SID195731 SRW195726:SRZ195731 TBS195726:TBV195731 TLO195726:TLR195731 TVK195726:TVN195731 UFG195726:UFJ195731 UPC195726:UPF195731 UYY195726:UZB195731 VIU195726:VIX195731 VSQ195726:VST195731 WCM195726:WCP195731 WMI195726:WML195731 WWE195726:WWH195731 W261262:Z261267 JS261262:JV261267 TO261262:TR261267 ADK261262:ADN261267 ANG261262:ANJ261267 AXC261262:AXF261267 BGY261262:BHB261267 BQU261262:BQX261267 CAQ261262:CAT261267 CKM261262:CKP261267 CUI261262:CUL261267 DEE261262:DEH261267 DOA261262:DOD261267 DXW261262:DXZ261267 EHS261262:EHV261267 ERO261262:ERR261267 FBK261262:FBN261267 FLG261262:FLJ261267 FVC261262:FVF261267 GEY261262:GFB261267 GOU261262:GOX261267 GYQ261262:GYT261267 HIM261262:HIP261267 HSI261262:HSL261267 ICE261262:ICH261267 IMA261262:IMD261267 IVW261262:IVZ261267 JFS261262:JFV261267 JPO261262:JPR261267 JZK261262:JZN261267 KJG261262:KJJ261267 KTC261262:KTF261267 LCY261262:LDB261267 LMU261262:LMX261267 LWQ261262:LWT261267 MGM261262:MGP261267 MQI261262:MQL261267 NAE261262:NAH261267 NKA261262:NKD261267 NTW261262:NTZ261267 ODS261262:ODV261267 ONO261262:ONR261267 OXK261262:OXN261267 PHG261262:PHJ261267 PRC261262:PRF261267 QAY261262:QBB261267 QKU261262:QKX261267 QUQ261262:QUT261267 REM261262:REP261267 ROI261262:ROL261267 RYE261262:RYH261267 SIA261262:SID261267 SRW261262:SRZ261267 TBS261262:TBV261267 TLO261262:TLR261267 TVK261262:TVN261267 UFG261262:UFJ261267 UPC261262:UPF261267 UYY261262:UZB261267 VIU261262:VIX261267 VSQ261262:VST261267 WCM261262:WCP261267 WMI261262:WML261267 WWE261262:WWH261267 W326798:Z326803 JS326798:JV326803 TO326798:TR326803 ADK326798:ADN326803 ANG326798:ANJ326803 AXC326798:AXF326803 BGY326798:BHB326803 BQU326798:BQX326803 CAQ326798:CAT326803 CKM326798:CKP326803 CUI326798:CUL326803 DEE326798:DEH326803 DOA326798:DOD326803 DXW326798:DXZ326803 EHS326798:EHV326803 ERO326798:ERR326803 FBK326798:FBN326803 FLG326798:FLJ326803 FVC326798:FVF326803 GEY326798:GFB326803 GOU326798:GOX326803 GYQ326798:GYT326803 HIM326798:HIP326803 HSI326798:HSL326803 ICE326798:ICH326803 IMA326798:IMD326803 IVW326798:IVZ326803 JFS326798:JFV326803 JPO326798:JPR326803 JZK326798:JZN326803 KJG326798:KJJ326803 KTC326798:KTF326803 LCY326798:LDB326803 LMU326798:LMX326803 LWQ326798:LWT326803 MGM326798:MGP326803 MQI326798:MQL326803 NAE326798:NAH326803 NKA326798:NKD326803 NTW326798:NTZ326803 ODS326798:ODV326803 ONO326798:ONR326803 OXK326798:OXN326803 PHG326798:PHJ326803 PRC326798:PRF326803 QAY326798:QBB326803 QKU326798:QKX326803 QUQ326798:QUT326803 REM326798:REP326803 ROI326798:ROL326803 RYE326798:RYH326803 SIA326798:SID326803 SRW326798:SRZ326803 TBS326798:TBV326803 TLO326798:TLR326803 TVK326798:TVN326803 UFG326798:UFJ326803 UPC326798:UPF326803 UYY326798:UZB326803 VIU326798:VIX326803 VSQ326798:VST326803 WCM326798:WCP326803 WMI326798:WML326803 WWE326798:WWH326803 W392334:Z392339 JS392334:JV392339 TO392334:TR392339 ADK392334:ADN392339 ANG392334:ANJ392339 AXC392334:AXF392339 BGY392334:BHB392339 BQU392334:BQX392339 CAQ392334:CAT392339 CKM392334:CKP392339 CUI392334:CUL392339 DEE392334:DEH392339 DOA392334:DOD392339 DXW392334:DXZ392339 EHS392334:EHV392339 ERO392334:ERR392339 FBK392334:FBN392339 FLG392334:FLJ392339 FVC392334:FVF392339 GEY392334:GFB392339 GOU392334:GOX392339 GYQ392334:GYT392339 HIM392334:HIP392339 HSI392334:HSL392339 ICE392334:ICH392339 IMA392334:IMD392339 IVW392334:IVZ392339 JFS392334:JFV392339 JPO392334:JPR392339 JZK392334:JZN392339 KJG392334:KJJ392339 KTC392334:KTF392339 LCY392334:LDB392339 LMU392334:LMX392339 LWQ392334:LWT392339 MGM392334:MGP392339 MQI392334:MQL392339 NAE392334:NAH392339 NKA392334:NKD392339 NTW392334:NTZ392339 ODS392334:ODV392339 ONO392334:ONR392339 OXK392334:OXN392339 PHG392334:PHJ392339 PRC392334:PRF392339 QAY392334:QBB392339 QKU392334:QKX392339 QUQ392334:QUT392339 REM392334:REP392339 ROI392334:ROL392339 RYE392334:RYH392339 SIA392334:SID392339 SRW392334:SRZ392339 TBS392334:TBV392339 TLO392334:TLR392339 TVK392334:TVN392339 UFG392334:UFJ392339 UPC392334:UPF392339 UYY392334:UZB392339 VIU392334:VIX392339 VSQ392334:VST392339 WCM392334:WCP392339 WMI392334:WML392339 WWE392334:WWH392339 W457870:Z457875 JS457870:JV457875 TO457870:TR457875 ADK457870:ADN457875 ANG457870:ANJ457875 AXC457870:AXF457875 BGY457870:BHB457875 BQU457870:BQX457875 CAQ457870:CAT457875 CKM457870:CKP457875 CUI457870:CUL457875 DEE457870:DEH457875 DOA457870:DOD457875 DXW457870:DXZ457875 EHS457870:EHV457875 ERO457870:ERR457875 FBK457870:FBN457875 FLG457870:FLJ457875 FVC457870:FVF457875 GEY457870:GFB457875 GOU457870:GOX457875 GYQ457870:GYT457875 HIM457870:HIP457875 HSI457870:HSL457875 ICE457870:ICH457875 IMA457870:IMD457875 IVW457870:IVZ457875 JFS457870:JFV457875 JPO457870:JPR457875 JZK457870:JZN457875 KJG457870:KJJ457875 KTC457870:KTF457875 LCY457870:LDB457875 LMU457870:LMX457875 LWQ457870:LWT457875 MGM457870:MGP457875 MQI457870:MQL457875 NAE457870:NAH457875 NKA457870:NKD457875 NTW457870:NTZ457875 ODS457870:ODV457875 ONO457870:ONR457875 OXK457870:OXN457875 PHG457870:PHJ457875 PRC457870:PRF457875 QAY457870:QBB457875 QKU457870:QKX457875 QUQ457870:QUT457875 REM457870:REP457875 ROI457870:ROL457875 RYE457870:RYH457875 SIA457870:SID457875 SRW457870:SRZ457875 TBS457870:TBV457875 TLO457870:TLR457875 TVK457870:TVN457875 UFG457870:UFJ457875 UPC457870:UPF457875 UYY457870:UZB457875 VIU457870:VIX457875 VSQ457870:VST457875 WCM457870:WCP457875 WMI457870:WML457875 WWE457870:WWH457875 W523406:Z523411 JS523406:JV523411 TO523406:TR523411 ADK523406:ADN523411 ANG523406:ANJ523411 AXC523406:AXF523411 BGY523406:BHB523411 BQU523406:BQX523411 CAQ523406:CAT523411 CKM523406:CKP523411 CUI523406:CUL523411 DEE523406:DEH523411 DOA523406:DOD523411 DXW523406:DXZ523411 EHS523406:EHV523411 ERO523406:ERR523411 FBK523406:FBN523411 FLG523406:FLJ523411 FVC523406:FVF523411 GEY523406:GFB523411 GOU523406:GOX523411 GYQ523406:GYT523411 HIM523406:HIP523411 HSI523406:HSL523411 ICE523406:ICH523411 IMA523406:IMD523411 IVW523406:IVZ523411 JFS523406:JFV523411 JPO523406:JPR523411 JZK523406:JZN523411 KJG523406:KJJ523411 KTC523406:KTF523411 LCY523406:LDB523411 LMU523406:LMX523411 LWQ523406:LWT523411 MGM523406:MGP523411 MQI523406:MQL523411 NAE523406:NAH523411 NKA523406:NKD523411 NTW523406:NTZ523411 ODS523406:ODV523411 ONO523406:ONR523411 OXK523406:OXN523411 PHG523406:PHJ523411 PRC523406:PRF523411 QAY523406:QBB523411 QKU523406:QKX523411 QUQ523406:QUT523411 REM523406:REP523411 ROI523406:ROL523411 RYE523406:RYH523411 SIA523406:SID523411 SRW523406:SRZ523411 TBS523406:TBV523411 TLO523406:TLR523411 TVK523406:TVN523411 UFG523406:UFJ523411 UPC523406:UPF523411 UYY523406:UZB523411 VIU523406:VIX523411 VSQ523406:VST523411 WCM523406:WCP523411 WMI523406:WML523411 WWE523406:WWH523411 W588942:Z588947 JS588942:JV588947 TO588942:TR588947 ADK588942:ADN588947 ANG588942:ANJ588947 AXC588942:AXF588947 BGY588942:BHB588947 BQU588942:BQX588947 CAQ588942:CAT588947 CKM588942:CKP588947 CUI588942:CUL588947 DEE588942:DEH588947 DOA588942:DOD588947 DXW588942:DXZ588947 EHS588942:EHV588947 ERO588942:ERR588947 FBK588942:FBN588947 FLG588942:FLJ588947 FVC588942:FVF588947 GEY588942:GFB588947 GOU588942:GOX588947 GYQ588942:GYT588947 HIM588942:HIP588947 HSI588942:HSL588947 ICE588942:ICH588947 IMA588942:IMD588947 IVW588942:IVZ588947 JFS588942:JFV588947 JPO588942:JPR588947 JZK588942:JZN588947 KJG588942:KJJ588947 KTC588942:KTF588947 LCY588942:LDB588947 LMU588942:LMX588947 LWQ588942:LWT588947 MGM588942:MGP588947 MQI588942:MQL588947 NAE588942:NAH588947 NKA588942:NKD588947 NTW588942:NTZ588947 ODS588942:ODV588947 ONO588942:ONR588947 OXK588942:OXN588947 PHG588942:PHJ588947 PRC588942:PRF588947 QAY588942:QBB588947 QKU588942:QKX588947 QUQ588942:QUT588947 REM588942:REP588947 ROI588942:ROL588947 RYE588942:RYH588947 SIA588942:SID588947 SRW588942:SRZ588947 TBS588942:TBV588947 TLO588942:TLR588947 TVK588942:TVN588947 UFG588942:UFJ588947 UPC588942:UPF588947 UYY588942:UZB588947 VIU588942:VIX588947 VSQ588942:VST588947 WCM588942:WCP588947 WMI588942:WML588947 WWE588942:WWH588947 W654478:Z654483 JS654478:JV654483 TO654478:TR654483 ADK654478:ADN654483 ANG654478:ANJ654483 AXC654478:AXF654483 BGY654478:BHB654483 BQU654478:BQX654483 CAQ654478:CAT654483 CKM654478:CKP654483 CUI654478:CUL654483 DEE654478:DEH654483 DOA654478:DOD654483 DXW654478:DXZ654483 EHS654478:EHV654483 ERO654478:ERR654483 FBK654478:FBN654483 FLG654478:FLJ654483 FVC654478:FVF654483 GEY654478:GFB654483 GOU654478:GOX654483 GYQ654478:GYT654483 HIM654478:HIP654483 HSI654478:HSL654483 ICE654478:ICH654483 IMA654478:IMD654483 IVW654478:IVZ654483 JFS654478:JFV654483 JPO654478:JPR654483 JZK654478:JZN654483 KJG654478:KJJ654483 KTC654478:KTF654483 LCY654478:LDB654483 LMU654478:LMX654483 LWQ654478:LWT654483 MGM654478:MGP654483 MQI654478:MQL654483 NAE654478:NAH654483 NKA654478:NKD654483 NTW654478:NTZ654483 ODS654478:ODV654483 ONO654478:ONR654483 OXK654478:OXN654483 PHG654478:PHJ654483 PRC654478:PRF654483 QAY654478:QBB654483 QKU654478:QKX654483 QUQ654478:QUT654483 REM654478:REP654483 ROI654478:ROL654483 RYE654478:RYH654483 SIA654478:SID654483 SRW654478:SRZ654483 TBS654478:TBV654483 TLO654478:TLR654483 TVK654478:TVN654483 UFG654478:UFJ654483 UPC654478:UPF654483 UYY654478:UZB654483 VIU654478:VIX654483 VSQ654478:VST654483 WCM654478:WCP654483 WMI654478:WML654483 WWE654478:WWH654483 W720014:Z720019 JS720014:JV720019 TO720014:TR720019 ADK720014:ADN720019 ANG720014:ANJ720019 AXC720014:AXF720019 BGY720014:BHB720019 BQU720014:BQX720019 CAQ720014:CAT720019 CKM720014:CKP720019 CUI720014:CUL720019 DEE720014:DEH720019 DOA720014:DOD720019 DXW720014:DXZ720019 EHS720014:EHV720019 ERO720014:ERR720019 FBK720014:FBN720019 FLG720014:FLJ720019 FVC720014:FVF720019 GEY720014:GFB720019 GOU720014:GOX720019 GYQ720014:GYT720019 HIM720014:HIP720019 HSI720014:HSL720019 ICE720014:ICH720019 IMA720014:IMD720019 IVW720014:IVZ720019 JFS720014:JFV720019 JPO720014:JPR720019 JZK720014:JZN720019 KJG720014:KJJ720019 KTC720014:KTF720019 LCY720014:LDB720019 LMU720014:LMX720019 LWQ720014:LWT720019 MGM720014:MGP720019 MQI720014:MQL720019 NAE720014:NAH720019 NKA720014:NKD720019 NTW720014:NTZ720019 ODS720014:ODV720019 ONO720014:ONR720019 OXK720014:OXN720019 PHG720014:PHJ720019 PRC720014:PRF720019 QAY720014:QBB720019 QKU720014:QKX720019 QUQ720014:QUT720019 REM720014:REP720019 ROI720014:ROL720019 RYE720014:RYH720019 SIA720014:SID720019 SRW720014:SRZ720019 TBS720014:TBV720019 TLO720014:TLR720019 TVK720014:TVN720019 UFG720014:UFJ720019 UPC720014:UPF720019 UYY720014:UZB720019 VIU720014:VIX720019 VSQ720014:VST720019 WCM720014:WCP720019 WMI720014:WML720019 WWE720014:WWH720019 W785550:Z785555 JS785550:JV785555 TO785550:TR785555 ADK785550:ADN785555 ANG785550:ANJ785555 AXC785550:AXF785555 BGY785550:BHB785555 BQU785550:BQX785555 CAQ785550:CAT785555 CKM785550:CKP785555 CUI785550:CUL785555 DEE785550:DEH785555 DOA785550:DOD785555 DXW785550:DXZ785555 EHS785550:EHV785555 ERO785550:ERR785555 FBK785550:FBN785555 FLG785550:FLJ785555 FVC785550:FVF785555 GEY785550:GFB785555 GOU785550:GOX785555 GYQ785550:GYT785555 HIM785550:HIP785555 HSI785550:HSL785555 ICE785550:ICH785555 IMA785550:IMD785555 IVW785550:IVZ785555 JFS785550:JFV785555 JPO785550:JPR785555 JZK785550:JZN785555 KJG785550:KJJ785555 KTC785550:KTF785555 LCY785550:LDB785555 LMU785550:LMX785555 LWQ785550:LWT785555 MGM785550:MGP785555 MQI785550:MQL785555 NAE785550:NAH785555 NKA785550:NKD785555 NTW785550:NTZ785555 ODS785550:ODV785555 ONO785550:ONR785555 OXK785550:OXN785555 PHG785550:PHJ785555 PRC785550:PRF785555 QAY785550:QBB785555 QKU785550:QKX785555 QUQ785550:QUT785555 REM785550:REP785555 ROI785550:ROL785555 RYE785550:RYH785555 SIA785550:SID785555 SRW785550:SRZ785555 TBS785550:TBV785555 TLO785550:TLR785555 TVK785550:TVN785555 UFG785550:UFJ785555 UPC785550:UPF785555 UYY785550:UZB785555 VIU785550:VIX785555 VSQ785550:VST785555 WCM785550:WCP785555 WMI785550:WML785555 WWE785550:WWH785555 W851086:Z851091 JS851086:JV851091 TO851086:TR851091 ADK851086:ADN851091 ANG851086:ANJ851091 AXC851086:AXF851091 BGY851086:BHB851091 BQU851086:BQX851091 CAQ851086:CAT851091 CKM851086:CKP851091 CUI851086:CUL851091 DEE851086:DEH851091 DOA851086:DOD851091 DXW851086:DXZ851091 EHS851086:EHV851091 ERO851086:ERR851091 FBK851086:FBN851091 FLG851086:FLJ851091 FVC851086:FVF851091 GEY851086:GFB851091 GOU851086:GOX851091 GYQ851086:GYT851091 HIM851086:HIP851091 HSI851086:HSL851091 ICE851086:ICH851091 IMA851086:IMD851091 IVW851086:IVZ851091 JFS851086:JFV851091 JPO851086:JPR851091 JZK851086:JZN851091 KJG851086:KJJ851091 KTC851086:KTF851091 LCY851086:LDB851091 LMU851086:LMX851091 LWQ851086:LWT851091 MGM851086:MGP851091 MQI851086:MQL851091 NAE851086:NAH851091 NKA851086:NKD851091 NTW851086:NTZ851091 ODS851086:ODV851091 ONO851086:ONR851091 OXK851086:OXN851091 PHG851086:PHJ851091 PRC851086:PRF851091 QAY851086:QBB851091 QKU851086:QKX851091 QUQ851086:QUT851091 REM851086:REP851091 ROI851086:ROL851091 RYE851086:RYH851091 SIA851086:SID851091 SRW851086:SRZ851091 TBS851086:TBV851091 TLO851086:TLR851091 TVK851086:TVN851091 UFG851086:UFJ851091 UPC851086:UPF851091 UYY851086:UZB851091 VIU851086:VIX851091 VSQ851086:VST851091 WCM851086:WCP851091 WMI851086:WML851091 WWE851086:WWH851091 W916622:Z916627 JS916622:JV916627 TO916622:TR916627 ADK916622:ADN916627 ANG916622:ANJ916627 AXC916622:AXF916627 BGY916622:BHB916627 BQU916622:BQX916627 CAQ916622:CAT916627 CKM916622:CKP916627 CUI916622:CUL916627 DEE916622:DEH916627 DOA916622:DOD916627 DXW916622:DXZ916627 EHS916622:EHV916627 ERO916622:ERR916627 FBK916622:FBN916627 FLG916622:FLJ916627 FVC916622:FVF916627 GEY916622:GFB916627 GOU916622:GOX916627 GYQ916622:GYT916627 HIM916622:HIP916627 HSI916622:HSL916627 ICE916622:ICH916627 IMA916622:IMD916627 IVW916622:IVZ916627 JFS916622:JFV916627 JPO916622:JPR916627 JZK916622:JZN916627 KJG916622:KJJ916627 KTC916622:KTF916627 LCY916622:LDB916627 LMU916622:LMX916627 LWQ916622:LWT916627 MGM916622:MGP916627 MQI916622:MQL916627 NAE916622:NAH916627 NKA916622:NKD916627 NTW916622:NTZ916627 ODS916622:ODV916627 ONO916622:ONR916627 OXK916622:OXN916627 PHG916622:PHJ916627 PRC916622:PRF916627 QAY916622:QBB916627 QKU916622:QKX916627 QUQ916622:QUT916627 REM916622:REP916627 ROI916622:ROL916627 RYE916622:RYH916627 SIA916622:SID916627 SRW916622:SRZ916627 TBS916622:TBV916627 TLO916622:TLR916627 TVK916622:TVN916627 UFG916622:UFJ916627 UPC916622:UPF916627 UYY916622:UZB916627 VIU916622:VIX916627 VSQ916622:VST916627 WCM916622:WCP916627 WMI916622:WML916627 WWE916622:WWH916627 W982158:Z982163 JS982158:JV982163 TO982158:TR982163 ADK982158:ADN982163 ANG982158:ANJ982163 AXC982158:AXF982163 BGY982158:BHB982163 BQU982158:BQX982163 CAQ982158:CAT982163 CKM982158:CKP982163 CUI982158:CUL982163 DEE982158:DEH982163 DOA982158:DOD982163 DXW982158:DXZ982163 EHS982158:EHV982163 ERO982158:ERR982163 FBK982158:FBN982163 FLG982158:FLJ982163 FVC982158:FVF982163 GEY982158:GFB982163 GOU982158:GOX982163 GYQ982158:GYT982163 HIM982158:HIP982163 HSI982158:HSL982163 ICE982158:ICH982163 IMA982158:IMD982163 IVW982158:IVZ982163 JFS982158:JFV982163 JPO982158:JPR982163 JZK982158:JZN982163 KJG982158:KJJ982163 KTC982158:KTF982163 LCY982158:LDB982163 LMU982158:LMX982163 LWQ982158:LWT982163 MGM982158:MGP982163 MQI982158:MQL982163 NAE982158:NAH982163 NKA982158:NKD982163 NTW982158:NTZ982163 ODS982158:ODV982163 ONO982158:ONR982163 OXK982158:OXN982163 PHG982158:PHJ982163 PRC982158:PRF982163 QAY982158:QBB982163 QKU982158:QKX982163 QUQ982158:QUT982163 REM982158:REP982163 ROI982158:ROL982163 RYE982158:RYH982163 SIA982158:SID982163 SRW982158:SRZ982163 TBS982158:TBV982163 TLO982158:TLR982163 TVK982158:TVN982163 UFG982158:UFJ982163 UPC982158:UPF982163 UYY982158:UZB982163 VIU982158:VIX982163 VSQ982158:VST982163 WCM982158:WCP982163 WMI982158:WML982163 WWE982158:WWH982163 IL64631:IX64636 SH64631:ST64636 ACD64631:ACP64636 ALZ64631:AML64636 AVV64631:AWH64636 BFR64631:BGD64636 BPN64631:BPZ64636 BZJ64631:BZV64636 CJF64631:CJR64636 CTB64631:CTN64636 DCX64631:DDJ64636 DMT64631:DNF64636 DWP64631:DXB64636 EGL64631:EGX64636 EQH64631:EQT64636 FAD64631:FAP64636 FJZ64631:FKL64636 FTV64631:FUH64636 GDR64631:GED64636 GNN64631:GNZ64636 GXJ64631:GXV64636 HHF64631:HHR64636 HRB64631:HRN64636 IAX64631:IBJ64636 IKT64631:ILF64636 IUP64631:IVB64636 JEL64631:JEX64636 JOH64631:JOT64636 JYD64631:JYP64636 KHZ64631:KIL64636 KRV64631:KSH64636 LBR64631:LCD64636 LLN64631:LLZ64636 LVJ64631:LVV64636 MFF64631:MFR64636 MPB64631:MPN64636 MYX64631:MZJ64636 NIT64631:NJF64636 NSP64631:NTB64636 OCL64631:OCX64636 OMH64631:OMT64636 OWD64631:OWP64636 PFZ64631:PGL64636 PPV64631:PQH64636 PZR64631:QAD64636 QJN64631:QJZ64636 QTJ64631:QTV64636 RDF64631:RDR64636 RNB64631:RNN64636 RWX64631:RXJ64636 SGT64631:SHF64636 SQP64631:SRB64636 TAL64631:TAX64636 TKH64631:TKT64636 TUD64631:TUP64636 UDZ64631:UEL64636 UNV64631:UOH64636 UXR64631:UYD64636 VHN64631:VHZ64636 VRJ64631:VRV64636 WBF64631:WBR64636 WLB64631:WLN64636 WUX64631:WVJ64636 IL130167:IX130172 SH130167:ST130172 ACD130167:ACP130172 ALZ130167:AML130172 AVV130167:AWH130172 BFR130167:BGD130172 BPN130167:BPZ130172 BZJ130167:BZV130172 CJF130167:CJR130172 CTB130167:CTN130172 DCX130167:DDJ130172 DMT130167:DNF130172 DWP130167:DXB130172 EGL130167:EGX130172 EQH130167:EQT130172 FAD130167:FAP130172 FJZ130167:FKL130172 FTV130167:FUH130172 GDR130167:GED130172 GNN130167:GNZ130172 GXJ130167:GXV130172 HHF130167:HHR130172 HRB130167:HRN130172 IAX130167:IBJ130172 IKT130167:ILF130172 IUP130167:IVB130172 JEL130167:JEX130172 JOH130167:JOT130172 JYD130167:JYP130172 KHZ130167:KIL130172 KRV130167:KSH130172 LBR130167:LCD130172 LLN130167:LLZ130172 LVJ130167:LVV130172 MFF130167:MFR130172 MPB130167:MPN130172 MYX130167:MZJ130172 NIT130167:NJF130172 NSP130167:NTB130172 OCL130167:OCX130172 OMH130167:OMT130172 OWD130167:OWP130172 PFZ130167:PGL130172 PPV130167:PQH130172 PZR130167:QAD130172 QJN130167:QJZ130172 QTJ130167:QTV130172 RDF130167:RDR130172 RNB130167:RNN130172 RWX130167:RXJ130172 SGT130167:SHF130172 SQP130167:SRB130172 TAL130167:TAX130172 TKH130167:TKT130172 TUD130167:TUP130172 UDZ130167:UEL130172 UNV130167:UOH130172 UXR130167:UYD130172 VHN130167:VHZ130172 VRJ130167:VRV130172 WBF130167:WBR130172 WLB130167:WLN130172 WUX130167:WVJ130172 IL195703:IX195708 SH195703:ST195708 ACD195703:ACP195708 ALZ195703:AML195708 AVV195703:AWH195708 BFR195703:BGD195708 BPN195703:BPZ195708 BZJ195703:BZV195708 CJF195703:CJR195708 CTB195703:CTN195708 DCX195703:DDJ195708 DMT195703:DNF195708 DWP195703:DXB195708 EGL195703:EGX195708 EQH195703:EQT195708 FAD195703:FAP195708 FJZ195703:FKL195708 FTV195703:FUH195708 GDR195703:GED195708 GNN195703:GNZ195708 GXJ195703:GXV195708 HHF195703:HHR195708 HRB195703:HRN195708 IAX195703:IBJ195708 IKT195703:ILF195708 IUP195703:IVB195708 JEL195703:JEX195708 JOH195703:JOT195708 JYD195703:JYP195708 KHZ195703:KIL195708 KRV195703:KSH195708 LBR195703:LCD195708 LLN195703:LLZ195708 LVJ195703:LVV195708 MFF195703:MFR195708 MPB195703:MPN195708 MYX195703:MZJ195708 NIT195703:NJF195708 NSP195703:NTB195708 OCL195703:OCX195708 OMH195703:OMT195708 OWD195703:OWP195708 PFZ195703:PGL195708 PPV195703:PQH195708 PZR195703:QAD195708 QJN195703:QJZ195708 QTJ195703:QTV195708 RDF195703:RDR195708 RNB195703:RNN195708 RWX195703:RXJ195708 SGT195703:SHF195708 SQP195703:SRB195708 TAL195703:TAX195708 TKH195703:TKT195708 TUD195703:TUP195708 UDZ195703:UEL195708 UNV195703:UOH195708 UXR195703:UYD195708 VHN195703:VHZ195708 VRJ195703:VRV195708 WBF195703:WBR195708 WLB195703:WLN195708 WUX195703:WVJ195708 IL261239:IX261244 SH261239:ST261244 ACD261239:ACP261244 ALZ261239:AML261244 AVV261239:AWH261244 BFR261239:BGD261244 BPN261239:BPZ261244 BZJ261239:BZV261244 CJF261239:CJR261244 CTB261239:CTN261244 DCX261239:DDJ261244 DMT261239:DNF261244 DWP261239:DXB261244 EGL261239:EGX261244 EQH261239:EQT261244 FAD261239:FAP261244 FJZ261239:FKL261244 FTV261239:FUH261244 GDR261239:GED261244 GNN261239:GNZ261244 GXJ261239:GXV261244 HHF261239:HHR261244 HRB261239:HRN261244 IAX261239:IBJ261244 IKT261239:ILF261244 IUP261239:IVB261244 JEL261239:JEX261244 JOH261239:JOT261244 JYD261239:JYP261244 KHZ261239:KIL261244 KRV261239:KSH261244 LBR261239:LCD261244 LLN261239:LLZ261244 LVJ261239:LVV261244 MFF261239:MFR261244 MPB261239:MPN261244 MYX261239:MZJ261244 NIT261239:NJF261244 NSP261239:NTB261244 OCL261239:OCX261244 OMH261239:OMT261244 OWD261239:OWP261244 PFZ261239:PGL261244 PPV261239:PQH261244 PZR261239:QAD261244 QJN261239:QJZ261244 QTJ261239:QTV261244 RDF261239:RDR261244 RNB261239:RNN261244 RWX261239:RXJ261244 SGT261239:SHF261244 SQP261239:SRB261244 TAL261239:TAX261244 TKH261239:TKT261244 TUD261239:TUP261244 UDZ261239:UEL261244 UNV261239:UOH261244 UXR261239:UYD261244 VHN261239:VHZ261244 VRJ261239:VRV261244 WBF261239:WBR261244 WLB261239:WLN261244 WUX261239:WVJ261244 IL326775:IX326780 SH326775:ST326780 ACD326775:ACP326780 ALZ326775:AML326780 AVV326775:AWH326780 BFR326775:BGD326780 BPN326775:BPZ326780 BZJ326775:BZV326780 CJF326775:CJR326780 CTB326775:CTN326780 DCX326775:DDJ326780 DMT326775:DNF326780 DWP326775:DXB326780 EGL326775:EGX326780 EQH326775:EQT326780 FAD326775:FAP326780 FJZ326775:FKL326780 FTV326775:FUH326780 GDR326775:GED326780 GNN326775:GNZ326780 GXJ326775:GXV326780 HHF326775:HHR326780 HRB326775:HRN326780 IAX326775:IBJ326780 IKT326775:ILF326780 IUP326775:IVB326780 JEL326775:JEX326780 JOH326775:JOT326780 JYD326775:JYP326780 KHZ326775:KIL326780 KRV326775:KSH326780 LBR326775:LCD326780 LLN326775:LLZ326780 LVJ326775:LVV326780 MFF326775:MFR326780 MPB326775:MPN326780 MYX326775:MZJ326780 NIT326775:NJF326780 NSP326775:NTB326780 OCL326775:OCX326780 OMH326775:OMT326780 OWD326775:OWP326780 PFZ326775:PGL326780 PPV326775:PQH326780 PZR326775:QAD326780 QJN326775:QJZ326780 QTJ326775:QTV326780 RDF326775:RDR326780 RNB326775:RNN326780 RWX326775:RXJ326780 SGT326775:SHF326780 SQP326775:SRB326780 TAL326775:TAX326780 TKH326775:TKT326780 TUD326775:TUP326780 UDZ326775:UEL326780 UNV326775:UOH326780 UXR326775:UYD326780 VHN326775:VHZ326780 VRJ326775:VRV326780 WBF326775:WBR326780 WLB326775:WLN326780 WUX326775:WVJ326780 IL392311:IX392316 SH392311:ST392316 ACD392311:ACP392316 ALZ392311:AML392316 AVV392311:AWH392316 BFR392311:BGD392316 BPN392311:BPZ392316 BZJ392311:BZV392316 CJF392311:CJR392316 CTB392311:CTN392316 DCX392311:DDJ392316 DMT392311:DNF392316 DWP392311:DXB392316 EGL392311:EGX392316 EQH392311:EQT392316 FAD392311:FAP392316 FJZ392311:FKL392316 FTV392311:FUH392316 GDR392311:GED392316 GNN392311:GNZ392316 GXJ392311:GXV392316 HHF392311:HHR392316 HRB392311:HRN392316 IAX392311:IBJ392316 IKT392311:ILF392316 IUP392311:IVB392316 JEL392311:JEX392316 JOH392311:JOT392316 JYD392311:JYP392316 KHZ392311:KIL392316 KRV392311:KSH392316 LBR392311:LCD392316 LLN392311:LLZ392316 LVJ392311:LVV392316 MFF392311:MFR392316 MPB392311:MPN392316 MYX392311:MZJ392316 NIT392311:NJF392316 NSP392311:NTB392316 OCL392311:OCX392316 OMH392311:OMT392316 OWD392311:OWP392316 PFZ392311:PGL392316 PPV392311:PQH392316 PZR392311:QAD392316 QJN392311:QJZ392316 QTJ392311:QTV392316 RDF392311:RDR392316 RNB392311:RNN392316 RWX392311:RXJ392316 SGT392311:SHF392316 SQP392311:SRB392316 TAL392311:TAX392316 TKH392311:TKT392316 TUD392311:TUP392316 UDZ392311:UEL392316 UNV392311:UOH392316 UXR392311:UYD392316 VHN392311:VHZ392316 VRJ392311:VRV392316 WBF392311:WBR392316 WLB392311:WLN392316 WUX392311:WVJ392316 IL457847:IX457852 SH457847:ST457852 ACD457847:ACP457852 ALZ457847:AML457852 AVV457847:AWH457852 BFR457847:BGD457852 BPN457847:BPZ457852 BZJ457847:BZV457852 CJF457847:CJR457852 CTB457847:CTN457852 DCX457847:DDJ457852 DMT457847:DNF457852 DWP457847:DXB457852 EGL457847:EGX457852 EQH457847:EQT457852 FAD457847:FAP457852 FJZ457847:FKL457852 FTV457847:FUH457852 GDR457847:GED457852 GNN457847:GNZ457852 GXJ457847:GXV457852 HHF457847:HHR457852 HRB457847:HRN457852 IAX457847:IBJ457852 IKT457847:ILF457852 IUP457847:IVB457852 JEL457847:JEX457852 JOH457847:JOT457852 JYD457847:JYP457852 KHZ457847:KIL457852 KRV457847:KSH457852 LBR457847:LCD457852 LLN457847:LLZ457852 LVJ457847:LVV457852 MFF457847:MFR457852 MPB457847:MPN457852 MYX457847:MZJ457852 NIT457847:NJF457852 NSP457847:NTB457852 OCL457847:OCX457852 OMH457847:OMT457852 OWD457847:OWP457852 PFZ457847:PGL457852 PPV457847:PQH457852 PZR457847:QAD457852 QJN457847:QJZ457852 QTJ457847:QTV457852 RDF457847:RDR457852 RNB457847:RNN457852 RWX457847:RXJ457852 SGT457847:SHF457852 SQP457847:SRB457852 TAL457847:TAX457852 TKH457847:TKT457852 TUD457847:TUP457852 UDZ457847:UEL457852 UNV457847:UOH457852 UXR457847:UYD457852 VHN457847:VHZ457852 VRJ457847:VRV457852 WBF457847:WBR457852 WLB457847:WLN457852 WUX457847:WVJ457852 IL523383:IX523388 SH523383:ST523388 ACD523383:ACP523388 ALZ523383:AML523388 AVV523383:AWH523388 BFR523383:BGD523388 BPN523383:BPZ523388 BZJ523383:BZV523388 CJF523383:CJR523388 CTB523383:CTN523388 DCX523383:DDJ523388 DMT523383:DNF523388 DWP523383:DXB523388 EGL523383:EGX523388 EQH523383:EQT523388 FAD523383:FAP523388 FJZ523383:FKL523388 FTV523383:FUH523388 GDR523383:GED523388 GNN523383:GNZ523388 GXJ523383:GXV523388 HHF523383:HHR523388 HRB523383:HRN523388 IAX523383:IBJ523388 IKT523383:ILF523388 IUP523383:IVB523388 JEL523383:JEX523388 JOH523383:JOT523388 JYD523383:JYP523388 KHZ523383:KIL523388 KRV523383:KSH523388 LBR523383:LCD523388 LLN523383:LLZ523388 LVJ523383:LVV523388 MFF523383:MFR523388 MPB523383:MPN523388 MYX523383:MZJ523388 NIT523383:NJF523388 NSP523383:NTB523388 OCL523383:OCX523388 OMH523383:OMT523388 OWD523383:OWP523388 PFZ523383:PGL523388 PPV523383:PQH523388 PZR523383:QAD523388 QJN523383:QJZ523388 QTJ523383:QTV523388 RDF523383:RDR523388 RNB523383:RNN523388 RWX523383:RXJ523388 SGT523383:SHF523388 SQP523383:SRB523388 TAL523383:TAX523388 TKH523383:TKT523388 TUD523383:TUP523388 UDZ523383:UEL523388 UNV523383:UOH523388 UXR523383:UYD523388 VHN523383:VHZ523388 VRJ523383:VRV523388 WBF523383:WBR523388 WLB523383:WLN523388 WUX523383:WVJ523388 IL588919:IX588924 SH588919:ST588924 ACD588919:ACP588924 ALZ588919:AML588924 AVV588919:AWH588924 BFR588919:BGD588924 BPN588919:BPZ588924 BZJ588919:BZV588924 CJF588919:CJR588924 CTB588919:CTN588924 DCX588919:DDJ588924 DMT588919:DNF588924 DWP588919:DXB588924 EGL588919:EGX588924 EQH588919:EQT588924 FAD588919:FAP588924 FJZ588919:FKL588924 FTV588919:FUH588924 GDR588919:GED588924 GNN588919:GNZ588924 GXJ588919:GXV588924 HHF588919:HHR588924 HRB588919:HRN588924 IAX588919:IBJ588924 IKT588919:ILF588924 IUP588919:IVB588924 JEL588919:JEX588924 JOH588919:JOT588924 JYD588919:JYP588924 KHZ588919:KIL588924 KRV588919:KSH588924 LBR588919:LCD588924 LLN588919:LLZ588924 LVJ588919:LVV588924 MFF588919:MFR588924 MPB588919:MPN588924 MYX588919:MZJ588924 NIT588919:NJF588924 NSP588919:NTB588924 OCL588919:OCX588924 OMH588919:OMT588924 OWD588919:OWP588924 PFZ588919:PGL588924 PPV588919:PQH588924 PZR588919:QAD588924 QJN588919:QJZ588924 QTJ588919:QTV588924 RDF588919:RDR588924 RNB588919:RNN588924 RWX588919:RXJ588924 SGT588919:SHF588924 SQP588919:SRB588924 TAL588919:TAX588924 TKH588919:TKT588924 TUD588919:TUP588924 UDZ588919:UEL588924 UNV588919:UOH588924 UXR588919:UYD588924 VHN588919:VHZ588924 VRJ588919:VRV588924 WBF588919:WBR588924 WLB588919:WLN588924 WUX588919:WVJ588924 IL654455:IX654460 SH654455:ST654460 ACD654455:ACP654460 ALZ654455:AML654460 AVV654455:AWH654460 BFR654455:BGD654460 BPN654455:BPZ654460 BZJ654455:BZV654460 CJF654455:CJR654460 CTB654455:CTN654460 DCX654455:DDJ654460 DMT654455:DNF654460 DWP654455:DXB654460 EGL654455:EGX654460 EQH654455:EQT654460 FAD654455:FAP654460 FJZ654455:FKL654460 FTV654455:FUH654460 GDR654455:GED654460 GNN654455:GNZ654460 GXJ654455:GXV654460 HHF654455:HHR654460 HRB654455:HRN654460 IAX654455:IBJ654460 IKT654455:ILF654460 IUP654455:IVB654460 JEL654455:JEX654460 JOH654455:JOT654460 JYD654455:JYP654460 KHZ654455:KIL654460 KRV654455:KSH654460 LBR654455:LCD654460 LLN654455:LLZ654460 LVJ654455:LVV654460 MFF654455:MFR654460 MPB654455:MPN654460 MYX654455:MZJ654460 NIT654455:NJF654460 NSP654455:NTB654460 OCL654455:OCX654460 OMH654455:OMT654460 OWD654455:OWP654460 PFZ654455:PGL654460 PPV654455:PQH654460 PZR654455:QAD654460 QJN654455:QJZ654460 QTJ654455:QTV654460 RDF654455:RDR654460 RNB654455:RNN654460 RWX654455:RXJ654460 SGT654455:SHF654460 SQP654455:SRB654460 TAL654455:TAX654460 TKH654455:TKT654460 TUD654455:TUP654460 UDZ654455:UEL654460 UNV654455:UOH654460 UXR654455:UYD654460 VHN654455:VHZ654460 VRJ654455:VRV654460 WBF654455:WBR654460 WLB654455:WLN654460 WUX654455:WVJ654460 IL719991:IX719996 SH719991:ST719996 ACD719991:ACP719996 ALZ719991:AML719996 AVV719991:AWH719996 BFR719991:BGD719996 BPN719991:BPZ719996 BZJ719991:BZV719996 CJF719991:CJR719996 CTB719991:CTN719996 DCX719991:DDJ719996 DMT719991:DNF719996 DWP719991:DXB719996 EGL719991:EGX719996 EQH719991:EQT719996 FAD719991:FAP719996 FJZ719991:FKL719996 FTV719991:FUH719996 GDR719991:GED719996 GNN719991:GNZ719996 GXJ719991:GXV719996 HHF719991:HHR719996 HRB719991:HRN719996 IAX719991:IBJ719996 IKT719991:ILF719996 IUP719991:IVB719996 JEL719991:JEX719996 JOH719991:JOT719996 JYD719991:JYP719996 KHZ719991:KIL719996 KRV719991:KSH719996 LBR719991:LCD719996 LLN719991:LLZ719996 LVJ719991:LVV719996 MFF719991:MFR719996 MPB719991:MPN719996 MYX719991:MZJ719996 NIT719991:NJF719996 NSP719991:NTB719996 OCL719991:OCX719996 OMH719991:OMT719996 OWD719991:OWP719996 PFZ719991:PGL719996 PPV719991:PQH719996 PZR719991:QAD719996 QJN719991:QJZ719996 QTJ719991:QTV719996 RDF719991:RDR719996 RNB719991:RNN719996 RWX719991:RXJ719996 SGT719991:SHF719996 SQP719991:SRB719996 TAL719991:TAX719996 TKH719991:TKT719996 TUD719991:TUP719996 UDZ719991:UEL719996 UNV719991:UOH719996 UXR719991:UYD719996 VHN719991:VHZ719996 VRJ719991:VRV719996 WBF719991:WBR719996 WLB719991:WLN719996 WUX719991:WVJ719996 IL785527:IX785532 SH785527:ST785532 ACD785527:ACP785532 ALZ785527:AML785532 AVV785527:AWH785532 BFR785527:BGD785532 BPN785527:BPZ785532 BZJ785527:BZV785532 CJF785527:CJR785532 CTB785527:CTN785532 DCX785527:DDJ785532 DMT785527:DNF785532 DWP785527:DXB785532 EGL785527:EGX785532 EQH785527:EQT785532 FAD785527:FAP785532 FJZ785527:FKL785532 FTV785527:FUH785532 GDR785527:GED785532 GNN785527:GNZ785532 GXJ785527:GXV785532 HHF785527:HHR785532 HRB785527:HRN785532 IAX785527:IBJ785532 IKT785527:ILF785532 IUP785527:IVB785532 JEL785527:JEX785532 JOH785527:JOT785532 JYD785527:JYP785532 KHZ785527:KIL785532 KRV785527:KSH785532 LBR785527:LCD785532 LLN785527:LLZ785532 LVJ785527:LVV785532 MFF785527:MFR785532 MPB785527:MPN785532 MYX785527:MZJ785532 NIT785527:NJF785532 NSP785527:NTB785532 OCL785527:OCX785532 OMH785527:OMT785532 OWD785527:OWP785532 PFZ785527:PGL785532 PPV785527:PQH785532 PZR785527:QAD785532 QJN785527:QJZ785532 QTJ785527:QTV785532 RDF785527:RDR785532 RNB785527:RNN785532 RWX785527:RXJ785532 SGT785527:SHF785532 SQP785527:SRB785532 TAL785527:TAX785532 TKH785527:TKT785532 TUD785527:TUP785532 UDZ785527:UEL785532 UNV785527:UOH785532 UXR785527:UYD785532 VHN785527:VHZ785532 VRJ785527:VRV785532 WBF785527:WBR785532 WLB785527:WLN785532 WUX785527:WVJ785532 IL851063:IX851068 SH851063:ST851068 ACD851063:ACP851068 ALZ851063:AML851068 AVV851063:AWH851068 BFR851063:BGD851068 BPN851063:BPZ851068 BZJ851063:BZV851068 CJF851063:CJR851068 CTB851063:CTN851068 DCX851063:DDJ851068 DMT851063:DNF851068 DWP851063:DXB851068 EGL851063:EGX851068 EQH851063:EQT851068 FAD851063:FAP851068 FJZ851063:FKL851068 FTV851063:FUH851068 GDR851063:GED851068 GNN851063:GNZ851068 GXJ851063:GXV851068 HHF851063:HHR851068 HRB851063:HRN851068 IAX851063:IBJ851068 IKT851063:ILF851068 IUP851063:IVB851068 JEL851063:JEX851068 JOH851063:JOT851068 JYD851063:JYP851068 KHZ851063:KIL851068 KRV851063:KSH851068 LBR851063:LCD851068 LLN851063:LLZ851068 LVJ851063:LVV851068 MFF851063:MFR851068 MPB851063:MPN851068 MYX851063:MZJ851068 NIT851063:NJF851068 NSP851063:NTB851068 OCL851063:OCX851068 OMH851063:OMT851068 OWD851063:OWP851068 PFZ851063:PGL851068 PPV851063:PQH851068 PZR851063:QAD851068 QJN851063:QJZ851068 QTJ851063:QTV851068 RDF851063:RDR851068 RNB851063:RNN851068 RWX851063:RXJ851068 SGT851063:SHF851068 SQP851063:SRB851068 TAL851063:TAX851068 TKH851063:TKT851068 TUD851063:TUP851068 UDZ851063:UEL851068 UNV851063:UOH851068 UXR851063:UYD851068 VHN851063:VHZ851068 VRJ851063:VRV851068 WBF851063:WBR851068 WLB851063:WLN851068 WUX851063:WVJ851068 IL916599:IX916604 SH916599:ST916604 ACD916599:ACP916604 ALZ916599:AML916604 AVV916599:AWH916604 BFR916599:BGD916604 BPN916599:BPZ916604 BZJ916599:BZV916604 CJF916599:CJR916604 CTB916599:CTN916604 DCX916599:DDJ916604 DMT916599:DNF916604 DWP916599:DXB916604 EGL916599:EGX916604 EQH916599:EQT916604 FAD916599:FAP916604 FJZ916599:FKL916604 FTV916599:FUH916604 GDR916599:GED916604 GNN916599:GNZ916604 GXJ916599:GXV916604 HHF916599:HHR916604 HRB916599:HRN916604 IAX916599:IBJ916604 IKT916599:ILF916604 IUP916599:IVB916604 JEL916599:JEX916604 JOH916599:JOT916604 JYD916599:JYP916604 KHZ916599:KIL916604 KRV916599:KSH916604 LBR916599:LCD916604 LLN916599:LLZ916604 LVJ916599:LVV916604 MFF916599:MFR916604 MPB916599:MPN916604 MYX916599:MZJ916604 NIT916599:NJF916604 NSP916599:NTB916604 OCL916599:OCX916604 OMH916599:OMT916604 OWD916599:OWP916604 PFZ916599:PGL916604 PPV916599:PQH916604 PZR916599:QAD916604 QJN916599:QJZ916604 QTJ916599:QTV916604 RDF916599:RDR916604 RNB916599:RNN916604 RWX916599:RXJ916604 SGT916599:SHF916604 SQP916599:SRB916604 TAL916599:TAX916604 TKH916599:TKT916604 TUD916599:TUP916604 UDZ916599:UEL916604 UNV916599:UOH916604 UXR916599:UYD916604 VHN916599:VHZ916604 VRJ916599:VRV916604 WBF916599:WBR916604 WLB916599:WLN916604 WUX916599:WVJ916604 IL982135:IX982140 SH982135:ST982140 ACD982135:ACP982140 ALZ982135:AML982140 AVV982135:AWH982140 BFR982135:BGD982140 BPN982135:BPZ982140 BZJ982135:BZV982140 CJF982135:CJR982140 CTB982135:CTN982140 DCX982135:DDJ982140 DMT982135:DNF982140 DWP982135:DXB982140 EGL982135:EGX982140 EQH982135:EQT982140 FAD982135:FAP982140 FJZ982135:FKL982140 FTV982135:FUH982140 GDR982135:GED982140 GNN982135:GNZ982140 GXJ982135:GXV982140 HHF982135:HHR982140 HRB982135:HRN982140 IAX982135:IBJ982140 IKT982135:ILF982140 IUP982135:IVB982140 JEL982135:JEX982140 JOH982135:JOT982140 JYD982135:JYP982140 KHZ982135:KIL982140 KRV982135:KSH982140 LBR982135:LCD982140 LLN982135:LLZ982140 LVJ982135:LVV982140 MFF982135:MFR982140 MPB982135:MPN982140 MYX982135:MZJ982140 NIT982135:NJF982140 NSP982135:NTB982140 OCL982135:OCX982140 OMH982135:OMT982140 OWD982135:OWP982140 PFZ982135:PGL982140 PPV982135:PQH982140 PZR982135:QAD982140 QJN982135:QJZ982140 QTJ982135:QTV982140 RDF982135:RDR982140 RNB982135:RNN982140 RWX982135:RXJ982140 SGT982135:SHF982140 SQP982135:SRB982140 TAL982135:TAX982140 TKH982135:TKT982140 TUD982135:TUP982140 UDZ982135:UEL982140 UNV982135:UOH982140 UXR982135:UYD982140 VHN982135:VHZ982140 VRJ982135:VRV982140 WBF982135:WBR982140 WLB982135:WLN982140 WUX982135:WVJ982140 R64654:U64659 JN64654:JQ64659 TJ64654:TM64659 ADF64654:ADI64659 ANB64654:ANE64659 AWX64654:AXA64659 BGT64654:BGW64659 BQP64654:BQS64659 CAL64654:CAO64659 CKH64654:CKK64659 CUD64654:CUG64659 DDZ64654:DEC64659 DNV64654:DNY64659 DXR64654:DXU64659 EHN64654:EHQ64659 ERJ64654:ERM64659 FBF64654:FBI64659 FLB64654:FLE64659 FUX64654:FVA64659 GET64654:GEW64659 GOP64654:GOS64659 GYL64654:GYO64659 HIH64654:HIK64659 HSD64654:HSG64659 IBZ64654:ICC64659 ILV64654:ILY64659 IVR64654:IVU64659 JFN64654:JFQ64659 JPJ64654:JPM64659 JZF64654:JZI64659 KJB64654:KJE64659 KSX64654:KTA64659 LCT64654:LCW64659 LMP64654:LMS64659 LWL64654:LWO64659 MGH64654:MGK64659 MQD64654:MQG64659 MZZ64654:NAC64659 NJV64654:NJY64659 NTR64654:NTU64659 ODN64654:ODQ64659 ONJ64654:ONM64659 OXF64654:OXI64659 PHB64654:PHE64659 PQX64654:PRA64659 QAT64654:QAW64659 QKP64654:QKS64659 QUL64654:QUO64659 REH64654:REK64659 ROD64654:ROG64659 RXZ64654:RYC64659 SHV64654:SHY64659 SRR64654:SRU64659 TBN64654:TBQ64659 TLJ64654:TLM64659 TVF64654:TVI64659 UFB64654:UFE64659 UOX64654:UPA64659 UYT64654:UYW64659 VIP64654:VIS64659 VSL64654:VSO64659 WCH64654:WCK64659 WMD64654:WMG64659 WVZ64654:WWC64659 R130190:U130195 JN130190:JQ130195 TJ130190:TM130195 ADF130190:ADI130195 ANB130190:ANE130195 AWX130190:AXA130195 BGT130190:BGW130195 BQP130190:BQS130195 CAL130190:CAO130195 CKH130190:CKK130195 CUD130190:CUG130195 DDZ130190:DEC130195 DNV130190:DNY130195 DXR130190:DXU130195 EHN130190:EHQ130195 ERJ130190:ERM130195 FBF130190:FBI130195 FLB130190:FLE130195 FUX130190:FVA130195 GET130190:GEW130195 GOP130190:GOS130195 GYL130190:GYO130195 HIH130190:HIK130195 HSD130190:HSG130195 IBZ130190:ICC130195 ILV130190:ILY130195 IVR130190:IVU130195 JFN130190:JFQ130195 JPJ130190:JPM130195 JZF130190:JZI130195 KJB130190:KJE130195 KSX130190:KTA130195 LCT130190:LCW130195 LMP130190:LMS130195 LWL130190:LWO130195 MGH130190:MGK130195 MQD130190:MQG130195 MZZ130190:NAC130195 NJV130190:NJY130195 NTR130190:NTU130195 ODN130190:ODQ130195 ONJ130190:ONM130195 OXF130190:OXI130195 PHB130190:PHE130195 PQX130190:PRA130195 QAT130190:QAW130195 QKP130190:QKS130195 QUL130190:QUO130195 REH130190:REK130195 ROD130190:ROG130195 RXZ130190:RYC130195 SHV130190:SHY130195 SRR130190:SRU130195 TBN130190:TBQ130195 TLJ130190:TLM130195 TVF130190:TVI130195 UFB130190:UFE130195 UOX130190:UPA130195 UYT130190:UYW130195 VIP130190:VIS130195 VSL130190:VSO130195 WCH130190:WCK130195 WMD130190:WMG130195 WVZ130190:WWC130195 R195726:U195731 JN195726:JQ195731 TJ195726:TM195731 ADF195726:ADI195731 ANB195726:ANE195731 AWX195726:AXA195731 BGT195726:BGW195731 BQP195726:BQS195731 CAL195726:CAO195731 CKH195726:CKK195731 CUD195726:CUG195731 DDZ195726:DEC195731 DNV195726:DNY195731 DXR195726:DXU195731 EHN195726:EHQ195731 ERJ195726:ERM195731 FBF195726:FBI195731 FLB195726:FLE195731 FUX195726:FVA195731 GET195726:GEW195731 GOP195726:GOS195731 GYL195726:GYO195731 HIH195726:HIK195731 HSD195726:HSG195731 IBZ195726:ICC195731 ILV195726:ILY195731 IVR195726:IVU195731 JFN195726:JFQ195731 JPJ195726:JPM195731 JZF195726:JZI195731 KJB195726:KJE195731 KSX195726:KTA195731 LCT195726:LCW195731 LMP195726:LMS195731 LWL195726:LWO195731 MGH195726:MGK195731 MQD195726:MQG195731 MZZ195726:NAC195731 NJV195726:NJY195731 NTR195726:NTU195731 ODN195726:ODQ195731 ONJ195726:ONM195731 OXF195726:OXI195731 PHB195726:PHE195731 PQX195726:PRA195731 QAT195726:QAW195731 QKP195726:QKS195731 QUL195726:QUO195731 REH195726:REK195731 ROD195726:ROG195731 RXZ195726:RYC195731 SHV195726:SHY195731 SRR195726:SRU195731 TBN195726:TBQ195731 TLJ195726:TLM195731 TVF195726:TVI195731 UFB195726:UFE195731 UOX195726:UPA195731 UYT195726:UYW195731 VIP195726:VIS195731 VSL195726:VSO195731 WCH195726:WCK195731 WMD195726:WMG195731 WVZ195726:WWC195731 R261262:U261267 JN261262:JQ261267 TJ261262:TM261267 ADF261262:ADI261267 ANB261262:ANE261267 AWX261262:AXA261267 BGT261262:BGW261267 BQP261262:BQS261267 CAL261262:CAO261267 CKH261262:CKK261267 CUD261262:CUG261267 DDZ261262:DEC261267 DNV261262:DNY261267 DXR261262:DXU261267 EHN261262:EHQ261267 ERJ261262:ERM261267 FBF261262:FBI261267 FLB261262:FLE261267 FUX261262:FVA261267 GET261262:GEW261267 GOP261262:GOS261267 GYL261262:GYO261267 HIH261262:HIK261267 HSD261262:HSG261267 IBZ261262:ICC261267 ILV261262:ILY261267 IVR261262:IVU261267 JFN261262:JFQ261267 JPJ261262:JPM261267 JZF261262:JZI261267 KJB261262:KJE261267 KSX261262:KTA261267 LCT261262:LCW261267 LMP261262:LMS261267 LWL261262:LWO261267 MGH261262:MGK261267 MQD261262:MQG261267 MZZ261262:NAC261267 NJV261262:NJY261267 NTR261262:NTU261267 ODN261262:ODQ261267 ONJ261262:ONM261267 OXF261262:OXI261267 PHB261262:PHE261267 PQX261262:PRA261267 QAT261262:QAW261267 QKP261262:QKS261267 QUL261262:QUO261267 REH261262:REK261267 ROD261262:ROG261267 RXZ261262:RYC261267 SHV261262:SHY261267 SRR261262:SRU261267 TBN261262:TBQ261267 TLJ261262:TLM261267 TVF261262:TVI261267 UFB261262:UFE261267 UOX261262:UPA261267 UYT261262:UYW261267 VIP261262:VIS261267 VSL261262:VSO261267 WCH261262:WCK261267 WMD261262:WMG261267 WVZ261262:WWC261267 R326798:U326803 JN326798:JQ326803 TJ326798:TM326803 ADF326798:ADI326803 ANB326798:ANE326803 AWX326798:AXA326803 BGT326798:BGW326803 BQP326798:BQS326803 CAL326798:CAO326803 CKH326798:CKK326803 CUD326798:CUG326803 DDZ326798:DEC326803 DNV326798:DNY326803 DXR326798:DXU326803 EHN326798:EHQ326803 ERJ326798:ERM326803 FBF326798:FBI326803 FLB326798:FLE326803 FUX326798:FVA326803 GET326798:GEW326803 GOP326798:GOS326803 GYL326798:GYO326803 HIH326798:HIK326803 HSD326798:HSG326803 IBZ326798:ICC326803 ILV326798:ILY326803 IVR326798:IVU326803 JFN326798:JFQ326803 JPJ326798:JPM326803 JZF326798:JZI326803 KJB326798:KJE326803 KSX326798:KTA326803 LCT326798:LCW326803 LMP326798:LMS326803 LWL326798:LWO326803 MGH326798:MGK326803 MQD326798:MQG326803 MZZ326798:NAC326803 NJV326798:NJY326803 NTR326798:NTU326803 ODN326798:ODQ326803 ONJ326798:ONM326803 OXF326798:OXI326803 PHB326798:PHE326803 PQX326798:PRA326803 QAT326798:QAW326803 QKP326798:QKS326803 QUL326798:QUO326803 REH326798:REK326803 ROD326798:ROG326803 RXZ326798:RYC326803 SHV326798:SHY326803 SRR326798:SRU326803 TBN326798:TBQ326803 TLJ326798:TLM326803 TVF326798:TVI326803 UFB326798:UFE326803 UOX326798:UPA326803 UYT326798:UYW326803 VIP326798:VIS326803 VSL326798:VSO326803 WCH326798:WCK326803 WMD326798:WMG326803 WVZ326798:WWC326803 R392334:U392339 JN392334:JQ392339 TJ392334:TM392339 ADF392334:ADI392339 ANB392334:ANE392339 AWX392334:AXA392339 BGT392334:BGW392339 BQP392334:BQS392339 CAL392334:CAO392339 CKH392334:CKK392339 CUD392334:CUG392339 DDZ392334:DEC392339 DNV392334:DNY392339 DXR392334:DXU392339 EHN392334:EHQ392339 ERJ392334:ERM392339 FBF392334:FBI392339 FLB392334:FLE392339 FUX392334:FVA392339 GET392334:GEW392339 GOP392334:GOS392339 GYL392334:GYO392339 HIH392334:HIK392339 HSD392334:HSG392339 IBZ392334:ICC392339 ILV392334:ILY392339 IVR392334:IVU392339 JFN392334:JFQ392339 JPJ392334:JPM392339 JZF392334:JZI392339 KJB392334:KJE392339 KSX392334:KTA392339 LCT392334:LCW392339 LMP392334:LMS392339 LWL392334:LWO392339 MGH392334:MGK392339 MQD392334:MQG392339 MZZ392334:NAC392339 NJV392334:NJY392339 NTR392334:NTU392339 ODN392334:ODQ392339 ONJ392334:ONM392339 OXF392334:OXI392339 PHB392334:PHE392339 PQX392334:PRA392339 QAT392334:QAW392339 QKP392334:QKS392339 QUL392334:QUO392339 REH392334:REK392339 ROD392334:ROG392339 RXZ392334:RYC392339 SHV392334:SHY392339 SRR392334:SRU392339 TBN392334:TBQ392339 TLJ392334:TLM392339 TVF392334:TVI392339 UFB392334:UFE392339 UOX392334:UPA392339 UYT392334:UYW392339 VIP392334:VIS392339 VSL392334:VSO392339 WCH392334:WCK392339 WMD392334:WMG392339 WVZ392334:WWC392339 R457870:U457875 JN457870:JQ457875 TJ457870:TM457875 ADF457870:ADI457875 ANB457870:ANE457875 AWX457870:AXA457875 BGT457870:BGW457875 BQP457870:BQS457875 CAL457870:CAO457875 CKH457870:CKK457875 CUD457870:CUG457875 DDZ457870:DEC457875 DNV457870:DNY457875 DXR457870:DXU457875 EHN457870:EHQ457875 ERJ457870:ERM457875 FBF457870:FBI457875 FLB457870:FLE457875 FUX457870:FVA457875 GET457870:GEW457875 GOP457870:GOS457875 GYL457870:GYO457875 HIH457870:HIK457875 HSD457870:HSG457875 IBZ457870:ICC457875 ILV457870:ILY457875 IVR457870:IVU457875 JFN457870:JFQ457875 JPJ457870:JPM457875 JZF457870:JZI457875 KJB457870:KJE457875 KSX457870:KTA457875 LCT457870:LCW457875 LMP457870:LMS457875 LWL457870:LWO457875 MGH457870:MGK457875 MQD457870:MQG457875 MZZ457870:NAC457875 NJV457870:NJY457875 NTR457870:NTU457875 ODN457870:ODQ457875 ONJ457870:ONM457875 OXF457870:OXI457875 PHB457870:PHE457875 PQX457870:PRA457875 QAT457870:QAW457875 QKP457870:QKS457875 QUL457870:QUO457875 REH457870:REK457875 ROD457870:ROG457875 RXZ457870:RYC457875 SHV457870:SHY457875 SRR457870:SRU457875 TBN457870:TBQ457875 TLJ457870:TLM457875 TVF457870:TVI457875 UFB457870:UFE457875 UOX457870:UPA457875 UYT457870:UYW457875 VIP457870:VIS457875 VSL457870:VSO457875 WCH457870:WCK457875 WMD457870:WMG457875 WVZ457870:WWC457875 R523406:U523411 JN523406:JQ523411 TJ523406:TM523411 ADF523406:ADI523411 ANB523406:ANE523411 AWX523406:AXA523411 BGT523406:BGW523411 BQP523406:BQS523411 CAL523406:CAO523411 CKH523406:CKK523411 CUD523406:CUG523411 DDZ523406:DEC523411 DNV523406:DNY523411 DXR523406:DXU523411 EHN523406:EHQ523411 ERJ523406:ERM523411 FBF523406:FBI523411 FLB523406:FLE523411 FUX523406:FVA523411 GET523406:GEW523411 GOP523406:GOS523411 GYL523406:GYO523411 HIH523406:HIK523411 HSD523406:HSG523411 IBZ523406:ICC523411 ILV523406:ILY523411 IVR523406:IVU523411 JFN523406:JFQ523411 JPJ523406:JPM523411 JZF523406:JZI523411 KJB523406:KJE523411 KSX523406:KTA523411 LCT523406:LCW523411 LMP523406:LMS523411 LWL523406:LWO523411 MGH523406:MGK523411 MQD523406:MQG523411 MZZ523406:NAC523411 NJV523406:NJY523411 NTR523406:NTU523411 ODN523406:ODQ523411 ONJ523406:ONM523411 OXF523406:OXI523411 PHB523406:PHE523411 PQX523406:PRA523411 QAT523406:QAW523411 QKP523406:QKS523411 QUL523406:QUO523411 REH523406:REK523411 ROD523406:ROG523411 RXZ523406:RYC523411 SHV523406:SHY523411 SRR523406:SRU523411 TBN523406:TBQ523411 TLJ523406:TLM523411 TVF523406:TVI523411 UFB523406:UFE523411 UOX523406:UPA523411 UYT523406:UYW523411 VIP523406:VIS523411 VSL523406:VSO523411 WCH523406:WCK523411 WMD523406:WMG523411 WVZ523406:WWC523411 R588942:U588947 JN588942:JQ588947 TJ588942:TM588947 ADF588942:ADI588947 ANB588942:ANE588947 AWX588942:AXA588947 BGT588942:BGW588947 BQP588942:BQS588947 CAL588942:CAO588947 CKH588942:CKK588947 CUD588942:CUG588947 DDZ588942:DEC588947 DNV588942:DNY588947 DXR588942:DXU588947 EHN588942:EHQ588947 ERJ588942:ERM588947 FBF588942:FBI588947 FLB588942:FLE588947 FUX588942:FVA588947 GET588942:GEW588947 GOP588942:GOS588947 GYL588942:GYO588947 HIH588942:HIK588947 HSD588942:HSG588947 IBZ588942:ICC588947 ILV588942:ILY588947 IVR588942:IVU588947 JFN588942:JFQ588947 JPJ588942:JPM588947 JZF588942:JZI588947 KJB588942:KJE588947 KSX588942:KTA588947 LCT588942:LCW588947 LMP588942:LMS588947 LWL588942:LWO588947 MGH588942:MGK588947 MQD588942:MQG588947 MZZ588942:NAC588947 NJV588942:NJY588947 NTR588942:NTU588947 ODN588942:ODQ588947 ONJ588942:ONM588947 OXF588942:OXI588947 PHB588942:PHE588947 PQX588942:PRA588947 QAT588942:QAW588947 QKP588942:QKS588947 QUL588942:QUO588947 REH588942:REK588947 ROD588942:ROG588947 RXZ588942:RYC588947 SHV588942:SHY588947 SRR588942:SRU588947 TBN588942:TBQ588947 TLJ588942:TLM588947 TVF588942:TVI588947 UFB588942:UFE588947 UOX588942:UPA588947 UYT588942:UYW588947 VIP588942:VIS588947 VSL588942:VSO588947 WCH588942:WCK588947 WMD588942:WMG588947 WVZ588942:WWC588947 R654478:U654483 JN654478:JQ654483 TJ654478:TM654483 ADF654478:ADI654483 ANB654478:ANE654483 AWX654478:AXA654483 BGT654478:BGW654483 BQP654478:BQS654483 CAL654478:CAO654483 CKH654478:CKK654483 CUD654478:CUG654483 DDZ654478:DEC654483 DNV654478:DNY654483 DXR654478:DXU654483 EHN654478:EHQ654483 ERJ654478:ERM654483 FBF654478:FBI654483 FLB654478:FLE654483 FUX654478:FVA654483 GET654478:GEW654483 GOP654478:GOS654483 GYL654478:GYO654483 HIH654478:HIK654483 HSD654478:HSG654483 IBZ654478:ICC654483 ILV654478:ILY654483 IVR654478:IVU654483 JFN654478:JFQ654483 JPJ654478:JPM654483 JZF654478:JZI654483 KJB654478:KJE654483 KSX654478:KTA654483 LCT654478:LCW654483 LMP654478:LMS654483 LWL654478:LWO654483 MGH654478:MGK654483 MQD654478:MQG654483 MZZ654478:NAC654483 NJV654478:NJY654483 NTR654478:NTU654483 ODN654478:ODQ654483 ONJ654478:ONM654483 OXF654478:OXI654483 PHB654478:PHE654483 PQX654478:PRA654483 QAT654478:QAW654483 QKP654478:QKS654483 QUL654478:QUO654483 REH654478:REK654483 ROD654478:ROG654483 RXZ654478:RYC654483 SHV654478:SHY654483 SRR654478:SRU654483 TBN654478:TBQ654483 TLJ654478:TLM654483 TVF654478:TVI654483 UFB654478:UFE654483 UOX654478:UPA654483 UYT654478:UYW654483 VIP654478:VIS654483 VSL654478:VSO654483 WCH654478:WCK654483 WMD654478:WMG654483 WVZ654478:WWC654483 R720014:U720019 JN720014:JQ720019 TJ720014:TM720019 ADF720014:ADI720019 ANB720014:ANE720019 AWX720014:AXA720019 BGT720014:BGW720019 BQP720014:BQS720019 CAL720014:CAO720019 CKH720014:CKK720019 CUD720014:CUG720019 DDZ720014:DEC720019 DNV720014:DNY720019 DXR720014:DXU720019 EHN720014:EHQ720019 ERJ720014:ERM720019 FBF720014:FBI720019 FLB720014:FLE720019 FUX720014:FVA720019 GET720014:GEW720019 GOP720014:GOS720019 GYL720014:GYO720019 HIH720014:HIK720019 HSD720014:HSG720019 IBZ720014:ICC720019 ILV720014:ILY720019 IVR720014:IVU720019 JFN720014:JFQ720019 JPJ720014:JPM720019 JZF720014:JZI720019 KJB720014:KJE720019 KSX720014:KTA720019 LCT720014:LCW720019 LMP720014:LMS720019 LWL720014:LWO720019 MGH720014:MGK720019 MQD720014:MQG720019 MZZ720014:NAC720019 NJV720014:NJY720019 NTR720014:NTU720019 ODN720014:ODQ720019 ONJ720014:ONM720019 OXF720014:OXI720019 PHB720014:PHE720019 PQX720014:PRA720019 QAT720014:QAW720019 QKP720014:QKS720019 QUL720014:QUO720019 REH720014:REK720019 ROD720014:ROG720019 RXZ720014:RYC720019 SHV720014:SHY720019 SRR720014:SRU720019 TBN720014:TBQ720019 TLJ720014:TLM720019 TVF720014:TVI720019 UFB720014:UFE720019 UOX720014:UPA720019 UYT720014:UYW720019 VIP720014:VIS720019 VSL720014:VSO720019 WCH720014:WCK720019 WMD720014:WMG720019 WVZ720014:WWC720019 R785550:U785555 JN785550:JQ785555 TJ785550:TM785555 ADF785550:ADI785555 ANB785550:ANE785555 AWX785550:AXA785555 BGT785550:BGW785555 BQP785550:BQS785555 CAL785550:CAO785555 CKH785550:CKK785555 CUD785550:CUG785555 DDZ785550:DEC785555 DNV785550:DNY785555 DXR785550:DXU785555 EHN785550:EHQ785555 ERJ785550:ERM785555 FBF785550:FBI785555 FLB785550:FLE785555 FUX785550:FVA785555 GET785550:GEW785555 GOP785550:GOS785555 GYL785550:GYO785555 HIH785550:HIK785555 HSD785550:HSG785555 IBZ785550:ICC785555 ILV785550:ILY785555 IVR785550:IVU785555 JFN785550:JFQ785555 JPJ785550:JPM785555 JZF785550:JZI785555 KJB785550:KJE785555 KSX785550:KTA785555 LCT785550:LCW785555 LMP785550:LMS785555 LWL785550:LWO785555 MGH785550:MGK785555 MQD785550:MQG785555 MZZ785550:NAC785555 NJV785550:NJY785555 NTR785550:NTU785555 ODN785550:ODQ785555 ONJ785550:ONM785555 OXF785550:OXI785555 PHB785550:PHE785555 PQX785550:PRA785555 QAT785550:QAW785555 QKP785550:QKS785555 QUL785550:QUO785555 REH785550:REK785555 ROD785550:ROG785555 RXZ785550:RYC785555 SHV785550:SHY785555 SRR785550:SRU785555 TBN785550:TBQ785555 TLJ785550:TLM785555 TVF785550:TVI785555 UFB785550:UFE785555 UOX785550:UPA785555 UYT785550:UYW785555 VIP785550:VIS785555 VSL785550:VSO785555 WCH785550:WCK785555 WMD785550:WMG785555 WVZ785550:WWC785555 R851086:U851091 JN851086:JQ851091 TJ851086:TM851091 ADF851086:ADI851091 ANB851086:ANE851091 AWX851086:AXA851091 BGT851086:BGW851091 BQP851086:BQS851091 CAL851086:CAO851091 CKH851086:CKK851091 CUD851086:CUG851091 DDZ851086:DEC851091 DNV851086:DNY851091 DXR851086:DXU851091 EHN851086:EHQ851091 ERJ851086:ERM851091 FBF851086:FBI851091 FLB851086:FLE851091 FUX851086:FVA851091 GET851086:GEW851091 GOP851086:GOS851091 GYL851086:GYO851091 HIH851086:HIK851091 HSD851086:HSG851091 IBZ851086:ICC851091 ILV851086:ILY851091 IVR851086:IVU851091 JFN851086:JFQ851091 JPJ851086:JPM851091 JZF851086:JZI851091 KJB851086:KJE851091 KSX851086:KTA851091 LCT851086:LCW851091 LMP851086:LMS851091 LWL851086:LWO851091 MGH851086:MGK851091 MQD851086:MQG851091 MZZ851086:NAC851091 NJV851086:NJY851091 NTR851086:NTU851091 ODN851086:ODQ851091 ONJ851086:ONM851091 OXF851086:OXI851091 PHB851086:PHE851091 PQX851086:PRA851091 QAT851086:QAW851091 QKP851086:QKS851091 QUL851086:QUO851091 REH851086:REK851091 ROD851086:ROG851091 RXZ851086:RYC851091 SHV851086:SHY851091 SRR851086:SRU851091 TBN851086:TBQ851091 TLJ851086:TLM851091 TVF851086:TVI851091 UFB851086:UFE851091 UOX851086:UPA851091 UYT851086:UYW851091 VIP851086:VIS851091 VSL851086:VSO851091 WCH851086:WCK851091 WMD851086:WMG851091 WVZ851086:WWC851091 R916622:U916627 JN916622:JQ916627 TJ916622:TM916627 ADF916622:ADI916627 ANB916622:ANE916627 AWX916622:AXA916627 BGT916622:BGW916627 BQP916622:BQS916627 CAL916622:CAO916627 CKH916622:CKK916627 CUD916622:CUG916627 DDZ916622:DEC916627 DNV916622:DNY916627 DXR916622:DXU916627 EHN916622:EHQ916627 ERJ916622:ERM916627 FBF916622:FBI916627 FLB916622:FLE916627 FUX916622:FVA916627 GET916622:GEW916627 GOP916622:GOS916627 GYL916622:GYO916627 HIH916622:HIK916627 HSD916622:HSG916627 IBZ916622:ICC916627 ILV916622:ILY916627 IVR916622:IVU916627 JFN916622:JFQ916627 JPJ916622:JPM916627 JZF916622:JZI916627 KJB916622:KJE916627 KSX916622:KTA916627 LCT916622:LCW916627 LMP916622:LMS916627 LWL916622:LWO916627 MGH916622:MGK916627 MQD916622:MQG916627 MZZ916622:NAC916627 NJV916622:NJY916627 NTR916622:NTU916627 ODN916622:ODQ916627 ONJ916622:ONM916627 OXF916622:OXI916627 PHB916622:PHE916627 PQX916622:PRA916627 QAT916622:QAW916627 QKP916622:QKS916627 QUL916622:QUO916627 REH916622:REK916627 ROD916622:ROG916627 RXZ916622:RYC916627 SHV916622:SHY916627 SRR916622:SRU916627 TBN916622:TBQ916627 TLJ916622:TLM916627 TVF916622:TVI916627 UFB916622:UFE916627 UOX916622:UPA916627 UYT916622:UYW916627 VIP916622:VIS916627 VSL916622:VSO916627 WCH916622:WCK916627 WMD916622:WMG916627 WVZ916622:WWC916627 R982158:U982163 JN982158:JQ982163 TJ982158:TM982163 ADF982158:ADI982163 ANB982158:ANE982163 AWX982158:AXA982163 BGT982158:BGW982163 BQP982158:BQS982163 CAL982158:CAO982163 CKH982158:CKK982163 CUD982158:CUG982163 DDZ982158:DEC982163 DNV982158:DNY982163 DXR982158:DXU982163 EHN982158:EHQ982163 ERJ982158:ERM982163 FBF982158:FBI982163 FLB982158:FLE982163 FUX982158:FVA982163 GET982158:GEW982163 GOP982158:GOS982163 GYL982158:GYO982163 HIH982158:HIK982163 HSD982158:HSG982163 IBZ982158:ICC982163 ILV982158:ILY982163 IVR982158:IVU982163 JFN982158:JFQ982163 JPJ982158:JPM982163 JZF982158:JZI982163 KJB982158:KJE982163 KSX982158:KTA982163 LCT982158:LCW982163 LMP982158:LMS982163 LWL982158:LWO982163 MGH982158:MGK982163 MQD982158:MQG982163 MZZ982158:NAC982163 NJV982158:NJY982163 NTR982158:NTU982163 ODN982158:ODQ982163 ONJ982158:ONM982163 OXF982158:OXI982163 PHB982158:PHE982163 PQX982158:PRA982163 QAT982158:QAW982163 QKP982158:QKS982163 QUL982158:QUO982163 REH982158:REK982163 ROD982158:ROG982163 RXZ982158:RYC982163 SHV982158:SHY982163 SRR982158:SRU982163 TBN982158:TBQ982163 TLJ982158:TLM982163 TVF982158:TVI982163 UFB982158:UFE982163 UOX982158:UPA982163 UYT982158:UYW982163 VIP982158:VIS982163 VSL982158:VSO982163 WCH982158:WCK982163 WMD982158:WMG982163 WVZ982158:WWC982163 IJ64645:IL64650 SF64645:SH64650 ACB64645:ACD64650 ALX64645:ALZ64650 AVT64645:AVV64650 BFP64645:BFR64650 BPL64645:BPN64650 BZH64645:BZJ64650 CJD64645:CJF64650 CSZ64645:CTB64650 DCV64645:DCX64650 DMR64645:DMT64650 DWN64645:DWP64650 EGJ64645:EGL64650 EQF64645:EQH64650 FAB64645:FAD64650 FJX64645:FJZ64650 FTT64645:FTV64650 GDP64645:GDR64650 GNL64645:GNN64650 GXH64645:GXJ64650 HHD64645:HHF64650 HQZ64645:HRB64650 IAV64645:IAX64650 IKR64645:IKT64650 IUN64645:IUP64650 JEJ64645:JEL64650 JOF64645:JOH64650 JYB64645:JYD64650 KHX64645:KHZ64650 KRT64645:KRV64650 LBP64645:LBR64650 LLL64645:LLN64650 LVH64645:LVJ64650 MFD64645:MFF64650 MOZ64645:MPB64650 MYV64645:MYX64650 NIR64645:NIT64650 NSN64645:NSP64650 OCJ64645:OCL64650 OMF64645:OMH64650 OWB64645:OWD64650 PFX64645:PFZ64650 PPT64645:PPV64650 PZP64645:PZR64650 QJL64645:QJN64650 QTH64645:QTJ64650 RDD64645:RDF64650 RMZ64645:RNB64650 RWV64645:RWX64650 SGR64645:SGT64650 SQN64645:SQP64650 TAJ64645:TAL64650 TKF64645:TKH64650 TUB64645:TUD64650 UDX64645:UDZ64650 UNT64645:UNV64650 UXP64645:UXR64650 VHL64645:VHN64650 VRH64645:VRJ64650 WBD64645:WBF64650 WKZ64645:WLB64650 WUV64645:WUX64650 IJ130181:IL130186 SF130181:SH130186 ACB130181:ACD130186 ALX130181:ALZ130186 AVT130181:AVV130186 BFP130181:BFR130186 BPL130181:BPN130186 BZH130181:BZJ130186 CJD130181:CJF130186 CSZ130181:CTB130186 DCV130181:DCX130186 DMR130181:DMT130186 DWN130181:DWP130186 EGJ130181:EGL130186 EQF130181:EQH130186 FAB130181:FAD130186 FJX130181:FJZ130186 FTT130181:FTV130186 GDP130181:GDR130186 GNL130181:GNN130186 GXH130181:GXJ130186 HHD130181:HHF130186 HQZ130181:HRB130186 IAV130181:IAX130186 IKR130181:IKT130186 IUN130181:IUP130186 JEJ130181:JEL130186 JOF130181:JOH130186 JYB130181:JYD130186 KHX130181:KHZ130186 KRT130181:KRV130186 LBP130181:LBR130186 LLL130181:LLN130186 LVH130181:LVJ130186 MFD130181:MFF130186 MOZ130181:MPB130186 MYV130181:MYX130186 NIR130181:NIT130186 NSN130181:NSP130186 OCJ130181:OCL130186 OMF130181:OMH130186 OWB130181:OWD130186 PFX130181:PFZ130186 PPT130181:PPV130186 PZP130181:PZR130186 QJL130181:QJN130186 QTH130181:QTJ130186 RDD130181:RDF130186 RMZ130181:RNB130186 RWV130181:RWX130186 SGR130181:SGT130186 SQN130181:SQP130186 TAJ130181:TAL130186 TKF130181:TKH130186 TUB130181:TUD130186 UDX130181:UDZ130186 UNT130181:UNV130186 UXP130181:UXR130186 VHL130181:VHN130186 VRH130181:VRJ130186 WBD130181:WBF130186 WKZ130181:WLB130186 WUV130181:WUX130186 IJ195717:IL195722 SF195717:SH195722 ACB195717:ACD195722 ALX195717:ALZ195722 AVT195717:AVV195722 BFP195717:BFR195722 BPL195717:BPN195722 BZH195717:BZJ195722 CJD195717:CJF195722 CSZ195717:CTB195722 DCV195717:DCX195722 DMR195717:DMT195722 DWN195717:DWP195722 EGJ195717:EGL195722 EQF195717:EQH195722 FAB195717:FAD195722 FJX195717:FJZ195722 FTT195717:FTV195722 GDP195717:GDR195722 GNL195717:GNN195722 GXH195717:GXJ195722 HHD195717:HHF195722 HQZ195717:HRB195722 IAV195717:IAX195722 IKR195717:IKT195722 IUN195717:IUP195722 JEJ195717:JEL195722 JOF195717:JOH195722 JYB195717:JYD195722 KHX195717:KHZ195722 KRT195717:KRV195722 LBP195717:LBR195722 LLL195717:LLN195722 LVH195717:LVJ195722 MFD195717:MFF195722 MOZ195717:MPB195722 MYV195717:MYX195722 NIR195717:NIT195722 NSN195717:NSP195722 OCJ195717:OCL195722 OMF195717:OMH195722 OWB195717:OWD195722 PFX195717:PFZ195722 PPT195717:PPV195722 PZP195717:PZR195722 QJL195717:QJN195722 QTH195717:QTJ195722 RDD195717:RDF195722 RMZ195717:RNB195722 RWV195717:RWX195722 SGR195717:SGT195722 SQN195717:SQP195722 TAJ195717:TAL195722 TKF195717:TKH195722 TUB195717:TUD195722 UDX195717:UDZ195722 UNT195717:UNV195722 UXP195717:UXR195722 VHL195717:VHN195722 VRH195717:VRJ195722 WBD195717:WBF195722 WKZ195717:WLB195722 WUV195717:WUX195722 IJ261253:IL261258 SF261253:SH261258 ACB261253:ACD261258 ALX261253:ALZ261258 AVT261253:AVV261258 BFP261253:BFR261258 BPL261253:BPN261258 BZH261253:BZJ261258 CJD261253:CJF261258 CSZ261253:CTB261258 DCV261253:DCX261258 DMR261253:DMT261258 DWN261253:DWP261258 EGJ261253:EGL261258 EQF261253:EQH261258 FAB261253:FAD261258 FJX261253:FJZ261258 FTT261253:FTV261258 GDP261253:GDR261258 GNL261253:GNN261258 GXH261253:GXJ261258 HHD261253:HHF261258 HQZ261253:HRB261258 IAV261253:IAX261258 IKR261253:IKT261258 IUN261253:IUP261258 JEJ261253:JEL261258 JOF261253:JOH261258 JYB261253:JYD261258 KHX261253:KHZ261258 KRT261253:KRV261258 LBP261253:LBR261258 LLL261253:LLN261258 LVH261253:LVJ261258 MFD261253:MFF261258 MOZ261253:MPB261258 MYV261253:MYX261258 NIR261253:NIT261258 NSN261253:NSP261258 OCJ261253:OCL261258 OMF261253:OMH261258 OWB261253:OWD261258 PFX261253:PFZ261258 PPT261253:PPV261258 PZP261253:PZR261258 QJL261253:QJN261258 QTH261253:QTJ261258 RDD261253:RDF261258 RMZ261253:RNB261258 RWV261253:RWX261258 SGR261253:SGT261258 SQN261253:SQP261258 TAJ261253:TAL261258 TKF261253:TKH261258 TUB261253:TUD261258 UDX261253:UDZ261258 UNT261253:UNV261258 UXP261253:UXR261258 VHL261253:VHN261258 VRH261253:VRJ261258 WBD261253:WBF261258 WKZ261253:WLB261258 WUV261253:WUX261258 IJ326789:IL326794 SF326789:SH326794 ACB326789:ACD326794 ALX326789:ALZ326794 AVT326789:AVV326794 BFP326789:BFR326794 BPL326789:BPN326794 BZH326789:BZJ326794 CJD326789:CJF326794 CSZ326789:CTB326794 DCV326789:DCX326794 DMR326789:DMT326794 DWN326789:DWP326794 EGJ326789:EGL326794 EQF326789:EQH326794 FAB326789:FAD326794 FJX326789:FJZ326794 FTT326789:FTV326794 GDP326789:GDR326794 GNL326789:GNN326794 GXH326789:GXJ326794 HHD326789:HHF326794 HQZ326789:HRB326794 IAV326789:IAX326794 IKR326789:IKT326794 IUN326789:IUP326794 JEJ326789:JEL326794 JOF326789:JOH326794 JYB326789:JYD326794 KHX326789:KHZ326794 KRT326789:KRV326794 LBP326789:LBR326794 LLL326789:LLN326794 LVH326789:LVJ326794 MFD326789:MFF326794 MOZ326789:MPB326794 MYV326789:MYX326794 NIR326789:NIT326794 NSN326789:NSP326794 OCJ326789:OCL326794 OMF326789:OMH326794 OWB326789:OWD326794 PFX326789:PFZ326794 PPT326789:PPV326794 PZP326789:PZR326794 QJL326789:QJN326794 QTH326789:QTJ326794 RDD326789:RDF326794 RMZ326789:RNB326794 RWV326789:RWX326794 SGR326789:SGT326794 SQN326789:SQP326794 TAJ326789:TAL326794 TKF326789:TKH326794 TUB326789:TUD326794 UDX326789:UDZ326794 UNT326789:UNV326794 UXP326789:UXR326794 VHL326789:VHN326794 VRH326789:VRJ326794 WBD326789:WBF326794 WKZ326789:WLB326794 WUV326789:WUX326794 IJ392325:IL392330 SF392325:SH392330 ACB392325:ACD392330 ALX392325:ALZ392330 AVT392325:AVV392330 BFP392325:BFR392330 BPL392325:BPN392330 BZH392325:BZJ392330 CJD392325:CJF392330 CSZ392325:CTB392330 DCV392325:DCX392330 DMR392325:DMT392330 DWN392325:DWP392330 EGJ392325:EGL392330 EQF392325:EQH392330 FAB392325:FAD392330 FJX392325:FJZ392330 FTT392325:FTV392330 GDP392325:GDR392330 GNL392325:GNN392330 GXH392325:GXJ392330 HHD392325:HHF392330 HQZ392325:HRB392330 IAV392325:IAX392330 IKR392325:IKT392330 IUN392325:IUP392330 JEJ392325:JEL392330 JOF392325:JOH392330 JYB392325:JYD392330 KHX392325:KHZ392330 KRT392325:KRV392330 LBP392325:LBR392330 LLL392325:LLN392330 LVH392325:LVJ392330 MFD392325:MFF392330 MOZ392325:MPB392330 MYV392325:MYX392330 NIR392325:NIT392330 NSN392325:NSP392330 OCJ392325:OCL392330 OMF392325:OMH392330 OWB392325:OWD392330 PFX392325:PFZ392330 PPT392325:PPV392330 PZP392325:PZR392330 QJL392325:QJN392330 QTH392325:QTJ392330 RDD392325:RDF392330 RMZ392325:RNB392330 RWV392325:RWX392330 SGR392325:SGT392330 SQN392325:SQP392330 TAJ392325:TAL392330 TKF392325:TKH392330 TUB392325:TUD392330 UDX392325:UDZ392330 UNT392325:UNV392330 UXP392325:UXR392330 VHL392325:VHN392330 VRH392325:VRJ392330 WBD392325:WBF392330 WKZ392325:WLB392330 WUV392325:WUX392330 IJ457861:IL457866 SF457861:SH457866 ACB457861:ACD457866 ALX457861:ALZ457866 AVT457861:AVV457866 BFP457861:BFR457866 BPL457861:BPN457866 BZH457861:BZJ457866 CJD457861:CJF457866 CSZ457861:CTB457866 DCV457861:DCX457866 DMR457861:DMT457866 DWN457861:DWP457866 EGJ457861:EGL457866 EQF457861:EQH457866 FAB457861:FAD457866 FJX457861:FJZ457866 FTT457861:FTV457866 GDP457861:GDR457866 GNL457861:GNN457866 GXH457861:GXJ457866 HHD457861:HHF457866 HQZ457861:HRB457866 IAV457861:IAX457866 IKR457861:IKT457866 IUN457861:IUP457866 JEJ457861:JEL457866 JOF457861:JOH457866 JYB457861:JYD457866 KHX457861:KHZ457866 KRT457861:KRV457866 LBP457861:LBR457866 LLL457861:LLN457866 LVH457861:LVJ457866 MFD457861:MFF457866 MOZ457861:MPB457866 MYV457861:MYX457866 NIR457861:NIT457866 NSN457861:NSP457866 OCJ457861:OCL457866 OMF457861:OMH457866 OWB457861:OWD457866 PFX457861:PFZ457866 PPT457861:PPV457866 PZP457861:PZR457866 QJL457861:QJN457866 QTH457861:QTJ457866 RDD457861:RDF457866 RMZ457861:RNB457866 RWV457861:RWX457866 SGR457861:SGT457866 SQN457861:SQP457866 TAJ457861:TAL457866 TKF457861:TKH457866 TUB457861:TUD457866 UDX457861:UDZ457866 UNT457861:UNV457866 UXP457861:UXR457866 VHL457861:VHN457866 VRH457861:VRJ457866 WBD457861:WBF457866 WKZ457861:WLB457866 WUV457861:WUX457866 IJ523397:IL523402 SF523397:SH523402 ACB523397:ACD523402 ALX523397:ALZ523402 AVT523397:AVV523402 BFP523397:BFR523402 BPL523397:BPN523402 BZH523397:BZJ523402 CJD523397:CJF523402 CSZ523397:CTB523402 DCV523397:DCX523402 DMR523397:DMT523402 DWN523397:DWP523402 EGJ523397:EGL523402 EQF523397:EQH523402 FAB523397:FAD523402 FJX523397:FJZ523402 FTT523397:FTV523402 GDP523397:GDR523402 GNL523397:GNN523402 GXH523397:GXJ523402 HHD523397:HHF523402 HQZ523397:HRB523402 IAV523397:IAX523402 IKR523397:IKT523402 IUN523397:IUP523402 JEJ523397:JEL523402 JOF523397:JOH523402 JYB523397:JYD523402 KHX523397:KHZ523402 KRT523397:KRV523402 LBP523397:LBR523402 LLL523397:LLN523402 LVH523397:LVJ523402 MFD523397:MFF523402 MOZ523397:MPB523402 MYV523397:MYX523402 NIR523397:NIT523402 NSN523397:NSP523402 OCJ523397:OCL523402 OMF523397:OMH523402 OWB523397:OWD523402 PFX523397:PFZ523402 PPT523397:PPV523402 PZP523397:PZR523402 QJL523397:QJN523402 QTH523397:QTJ523402 RDD523397:RDF523402 RMZ523397:RNB523402 RWV523397:RWX523402 SGR523397:SGT523402 SQN523397:SQP523402 TAJ523397:TAL523402 TKF523397:TKH523402 TUB523397:TUD523402 UDX523397:UDZ523402 UNT523397:UNV523402 UXP523397:UXR523402 VHL523397:VHN523402 VRH523397:VRJ523402 WBD523397:WBF523402 WKZ523397:WLB523402 WUV523397:WUX523402 IJ588933:IL588938 SF588933:SH588938 ACB588933:ACD588938 ALX588933:ALZ588938 AVT588933:AVV588938 BFP588933:BFR588938 BPL588933:BPN588938 BZH588933:BZJ588938 CJD588933:CJF588938 CSZ588933:CTB588938 DCV588933:DCX588938 DMR588933:DMT588938 DWN588933:DWP588938 EGJ588933:EGL588938 EQF588933:EQH588938 FAB588933:FAD588938 FJX588933:FJZ588938 FTT588933:FTV588938 GDP588933:GDR588938 GNL588933:GNN588938 GXH588933:GXJ588938 HHD588933:HHF588938 HQZ588933:HRB588938 IAV588933:IAX588938 IKR588933:IKT588938 IUN588933:IUP588938 JEJ588933:JEL588938 JOF588933:JOH588938 JYB588933:JYD588938 KHX588933:KHZ588938 KRT588933:KRV588938 LBP588933:LBR588938 LLL588933:LLN588938 LVH588933:LVJ588938 MFD588933:MFF588938 MOZ588933:MPB588938 MYV588933:MYX588938 NIR588933:NIT588938 NSN588933:NSP588938 OCJ588933:OCL588938 OMF588933:OMH588938 OWB588933:OWD588938 PFX588933:PFZ588938 PPT588933:PPV588938 PZP588933:PZR588938 QJL588933:QJN588938 QTH588933:QTJ588938 RDD588933:RDF588938 RMZ588933:RNB588938 RWV588933:RWX588938 SGR588933:SGT588938 SQN588933:SQP588938 TAJ588933:TAL588938 TKF588933:TKH588938 TUB588933:TUD588938 UDX588933:UDZ588938 UNT588933:UNV588938 UXP588933:UXR588938 VHL588933:VHN588938 VRH588933:VRJ588938 WBD588933:WBF588938 WKZ588933:WLB588938 WUV588933:WUX588938 IJ654469:IL654474 SF654469:SH654474 ACB654469:ACD654474 ALX654469:ALZ654474 AVT654469:AVV654474 BFP654469:BFR654474 BPL654469:BPN654474 BZH654469:BZJ654474 CJD654469:CJF654474 CSZ654469:CTB654474 DCV654469:DCX654474 DMR654469:DMT654474 DWN654469:DWP654474 EGJ654469:EGL654474 EQF654469:EQH654474 FAB654469:FAD654474 FJX654469:FJZ654474 FTT654469:FTV654474 GDP654469:GDR654474 GNL654469:GNN654474 GXH654469:GXJ654474 HHD654469:HHF654474 HQZ654469:HRB654474 IAV654469:IAX654474 IKR654469:IKT654474 IUN654469:IUP654474 JEJ654469:JEL654474 JOF654469:JOH654474 JYB654469:JYD654474 KHX654469:KHZ654474 KRT654469:KRV654474 LBP654469:LBR654474 LLL654469:LLN654474 LVH654469:LVJ654474 MFD654469:MFF654474 MOZ654469:MPB654474 MYV654469:MYX654474 NIR654469:NIT654474 NSN654469:NSP654474 OCJ654469:OCL654474 OMF654469:OMH654474 OWB654469:OWD654474 PFX654469:PFZ654474 PPT654469:PPV654474 PZP654469:PZR654474 QJL654469:QJN654474 QTH654469:QTJ654474 RDD654469:RDF654474 RMZ654469:RNB654474 RWV654469:RWX654474 SGR654469:SGT654474 SQN654469:SQP654474 TAJ654469:TAL654474 TKF654469:TKH654474 TUB654469:TUD654474 UDX654469:UDZ654474 UNT654469:UNV654474 UXP654469:UXR654474 VHL654469:VHN654474 VRH654469:VRJ654474 WBD654469:WBF654474 WKZ654469:WLB654474 WUV654469:WUX654474 IJ720005:IL720010 SF720005:SH720010 ACB720005:ACD720010 ALX720005:ALZ720010 AVT720005:AVV720010 BFP720005:BFR720010 BPL720005:BPN720010 BZH720005:BZJ720010 CJD720005:CJF720010 CSZ720005:CTB720010 DCV720005:DCX720010 DMR720005:DMT720010 DWN720005:DWP720010 EGJ720005:EGL720010 EQF720005:EQH720010 FAB720005:FAD720010 FJX720005:FJZ720010 FTT720005:FTV720010 GDP720005:GDR720010 GNL720005:GNN720010 GXH720005:GXJ720010 HHD720005:HHF720010 HQZ720005:HRB720010 IAV720005:IAX720010 IKR720005:IKT720010 IUN720005:IUP720010 JEJ720005:JEL720010 JOF720005:JOH720010 JYB720005:JYD720010 KHX720005:KHZ720010 KRT720005:KRV720010 LBP720005:LBR720010 LLL720005:LLN720010 LVH720005:LVJ720010 MFD720005:MFF720010 MOZ720005:MPB720010 MYV720005:MYX720010 NIR720005:NIT720010 NSN720005:NSP720010 OCJ720005:OCL720010 OMF720005:OMH720010 OWB720005:OWD720010 PFX720005:PFZ720010 PPT720005:PPV720010 PZP720005:PZR720010 QJL720005:QJN720010 QTH720005:QTJ720010 RDD720005:RDF720010 RMZ720005:RNB720010 RWV720005:RWX720010 SGR720005:SGT720010 SQN720005:SQP720010 TAJ720005:TAL720010 TKF720005:TKH720010 TUB720005:TUD720010 UDX720005:UDZ720010 UNT720005:UNV720010 UXP720005:UXR720010 VHL720005:VHN720010 VRH720005:VRJ720010 WBD720005:WBF720010 WKZ720005:WLB720010 WUV720005:WUX720010 IJ785541:IL785546 SF785541:SH785546 ACB785541:ACD785546 ALX785541:ALZ785546 AVT785541:AVV785546 BFP785541:BFR785546 BPL785541:BPN785546 BZH785541:BZJ785546 CJD785541:CJF785546 CSZ785541:CTB785546 DCV785541:DCX785546 DMR785541:DMT785546 DWN785541:DWP785546 EGJ785541:EGL785546 EQF785541:EQH785546 FAB785541:FAD785546 FJX785541:FJZ785546 FTT785541:FTV785546 GDP785541:GDR785546 GNL785541:GNN785546 GXH785541:GXJ785546 HHD785541:HHF785546 HQZ785541:HRB785546 IAV785541:IAX785546 IKR785541:IKT785546 IUN785541:IUP785546 JEJ785541:JEL785546 JOF785541:JOH785546 JYB785541:JYD785546 KHX785541:KHZ785546 KRT785541:KRV785546 LBP785541:LBR785546 LLL785541:LLN785546 LVH785541:LVJ785546 MFD785541:MFF785546 MOZ785541:MPB785546 MYV785541:MYX785546 NIR785541:NIT785546 NSN785541:NSP785546 OCJ785541:OCL785546 OMF785541:OMH785546 OWB785541:OWD785546 PFX785541:PFZ785546 PPT785541:PPV785546 PZP785541:PZR785546 QJL785541:QJN785546 QTH785541:QTJ785546 RDD785541:RDF785546 RMZ785541:RNB785546 RWV785541:RWX785546 SGR785541:SGT785546 SQN785541:SQP785546 TAJ785541:TAL785546 TKF785541:TKH785546 TUB785541:TUD785546 UDX785541:UDZ785546 UNT785541:UNV785546 UXP785541:UXR785546 VHL785541:VHN785546 VRH785541:VRJ785546 WBD785541:WBF785546 WKZ785541:WLB785546 WUV785541:WUX785546 IJ851077:IL851082 SF851077:SH851082 ACB851077:ACD851082 ALX851077:ALZ851082 AVT851077:AVV851082 BFP851077:BFR851082 BPL851077:BPN851082 BZH851077:BZJ851082 CJD851077:CJF851082 CSZ851077:CTB851082 DCV851077:DCX851082 DMR851077:DMT851082 DWN851077:DWP851082 EGJ851077:EGL851082 EQF851077:EQH851082 FAB851077:FAD851082 FJX851077:FJZ851082 FTT851077:FTV851082 GDP851077:GDR851082 GNL851077:GNN851082 GXH851077:GXJ851082 HHD851077:HHF851082 HQZ851077:HRB851082 IAV851077:IAX851082 IKR851077:IKT851082 IUN851077:IUP851082 JEJ851077:JEL851082 JOF851077:JOH851082 JYB851077:JYD851082 KHX851077:KHZ851082 KRT851077:KRV851082 LBP851077:LBR851082 LLL851077:LLN851082 LVH851077:LVJ851082 MFD851077:MFF851082 MOZ851077:MPB851082 MYV851077:MYX851082 NIR851077:NIT851082 NSN851077:NSP851082 OCJ851077:OCL851082 OMF851077:OMH851082 OWB851077:OWD851082 PFX851077:PFZ851082 PPT851077:PPV851082 PZP851077:PZR851082 QJL851077:QJN851082 QTH851077:QTJ851082 RDD851077:RDF851082 RMZ851077:RNB851082 RWV851077:RWX851082 SGR851077:SGT851082 SQN851077:SQP851082 TAJ851077:TAL851082 TKF851077:TKH851082 TUB851077:TUD851082 UDX851077:UDZ851082 UNT851077:UNV851082 UXP851077:UXR851082 VHL851077:VHN851082 VRH851077:VRJ851082 WBD851077:WBF851082 WKZ851077:WLB851082 WUV851077:WUX851082 IJ916613:IL916618 SF916613:SH916618 ACB916613:ACD916618 ALX916613:ALZ916618 AVT916613:AVV916618 BFP916613:BFR916618 BPL916613:BPN916618 BZH916613:BZJ916618 CJD916613:CJF916618 CSZ916613:CTB916618 DCV916613:DCX916618 DMR916613:DMT916618 DWN916613:DWP916618 EGJ916613:EGL916618 EQF916613:EQH916618 FAB916613:FAD916618 FJX916613:FJZ916618 FTT916613:FTV916618 GDP916613:GDR916618 GNL916613:GNN916618 GXH916613:GXJ916618 HHD916613:HHF916618 HQZ916613:HRB916618 IAV916613:IAX916618 IKR916613:IKT916618 IUN916613:IUP916618 JEJ916613:JEL916618 JOF916613:JOH916618 JYB916613:JYD916618 KHX916613:KHZ916618 KRT916613:KRV916618 LBP916613:LBR916618 LLL916613:LLN916618 LVH916613:LVJ916618 MFD916613:MFF916618 MOZ916613:MPB916618 MYV916613:MYX916618 NIR916613:NIT916618 NSN916613:NSP916618 OCJ916613:OCL916618 OMF916613:OMH916618 OWB916613:OWD916618 PFX916613:PFZ916618 PPT916613:PPV916618 PZP916613:PZR916618 QJL916613:QJN916618 QTH916613:QTJ916618 RDD916613:RDF916618 RMZ916613:RNB916618 RWV916613:RWX916618 SGR916613:SGT916618 SQN916613:SQP916618 TAJ916613:TAL916618 TKF916613:TKH916618 TUB916613:TUD916618 UDX916613:UDZ916618 UNT916613:UNV916618 UXP916613:UXR916618 VHL916613:VHN916618 VRH916613:VRJ916618 WBD916613:WBF916618 WKZ916613:WLB916618 WUV916613:WUX916618 IJ982149:IL982154 SF982149:SH982154 ACB982149:ACD982154 ALX982149:ALZ982154 AVT982149:AVV982154 BFP982149:BFR982154 BPL982149:BPN982154 BZH982149:BZJ982154 CJD982149:CJF982154 CSZ982149:CTB982154 DCV982149:DCX982154 DMR982149:DMT982154 DWN982149:DWP982154 EGJ982149:EGL982154 EQF982149:EQH982154 FAB982149:FAD982154 FJX982149:FJZ982154 FTT982149:FTV982154 GDP982149:GDR982154 GNL982149:GNN982154 GXH982149:GXJ982154 HHD982149:HHF982154 HQZ982149:HRB982154 IAV982149:IAX982154 IKR982149:IKT982154 IUN982149:IUP982154 JEJ982149:JEL982154 JOF982149:JOH982154 JYB982149:JYD982154 KHX982149:KHZ982154 KRT982149:KRV982154 LBP982149:LBR982154 LLL982149:LLN982154 LVH982149:LVJ982154 MFD982149:MFF982154 MOZ982149:MPB982154 MYV982149:MYX982154 NIR982149:NIT982154 NSN982149:NSP982154 OCJ982149:OCL982154 OMF982149:OMH982154 OWB982149:OWD982154 PFX982149:PFZ982154 PPT982149:PPV982154 PZP982149:PZR982154 QJL982149:QJN982154 QTH982149:QTJ982154 RDD982149:RDF982154 RMZ982149:RNB982154 RWV982149:RWX982154 SGR982149:SGT982154 SQN982149:SQP982154 TAJ982149:TAL982154 TKF982149:TKH982154 TUB982149:TUD982154 UDX982149:UDZ982154 UNT982149:UNV982154 UXP982149:UXR982154 VHL982149:VHN982154 VRH982149:VRJ982154 WBD982149:WBF982154 WKZ982149:WLB982154 WUV982149:WUX982154 W64590:Y64595 JS64590:JU64595 TO64590:TQ64595 ADK64590:ADM64595 ANG64590:ANI64595 AXC64590:AXE64595 BGY64590:BHA64595 BQU64590:BQW64595 CAQ64590:CAS64595 CKM64590:CKO64595 CUI64590:CUK64595 DEE64590:DEG64595 DOA64590:DOC64595 DXW64590:DXY64595 EHS64590:EHU64595 ERO64590:ERQ64595 FBK64590:FBM64595 FLG64590:FLI64595 FVC64590:FVE64595 GEY64590:GFA64595 GOU64590:GOW64595 GYQ64590:GYS64595 HIM64590:HIO64595 HSI64590:HSK64595 ICE64590:ICG64595 IMA64590:IMC64595 IVW64590:IVY64595 JFS64590:JFU64595 JPO64590:JPQ64595 JZK64590:JZM64595 KJG64590:KJI64595 KTC64590:KTE64595 LCY64590:LDA64595 LMU64590:LMW64595 LWQ64590:LWS64595 MGM64590:MGO64595 MQI64590:MQK64595 NAE64590:NAG64595 NKA64590:NKC64595 NTW64590:NTY64595 ODS64590:ODU64595 ONO64590:ONQ64595 OXK64590:OXM64595 PHG64590:PHI64595 PRC64590:PRE64595 QAY64590:QBA64595 QKU64590:QKW64595 QUQ64590:QUS64595 REM64590:REO64595 ROI64590:ROK64595 RYE64590:RYG64595 SIA64590:SIC64595 SRW64590:SRY64595 TBS64590:TBU64595 TLO64590:TLQ64595 TVK64590:TVM64595 UFG64590:UFI64595 UPC64590:UPE64595 UYY64590:UZA64595 VIU64590:VIW64595 VSQ64590:VSS64595 WCM64590:WCO64595 WMI64590:WMK64595 WWE64590:WWG64595 W130126:Y130131 JS130126:JU130131 TO130126:TQ130131 ADK130126:ADM130131 ANG130126:ANI130131 AXC130126:AXE130131 BGY130126:BHA130131 BQU130126:BQW130131 CAQ130126:CAS130131 CKM130126:CKO130131 CUI130126:CUK130131 DEE130126:DEG130131 DOA130126:DOC130131 DXW130126:DXY130131 EHS130126:EHU130131 ERO130126:ERQ130131 FBK130126:FBM130131 FLG130126:FLI130131 FVC130126:FVE130131 GEY130126:GFA130131 GOU130126:GOW130131 GYQ130126:GYS130131 HIM130126:HIO130131 HSI130126:HSK130131 ICE130126:ICG130131 IMA130126:IMC130131 IVW130126:IVY130131 JFS130126:JFU130131 JPO130126:JPQ130131 JZK130126:JZM130131 KJG130126:KJI130131 KTC130126:KTE130131 LCY130126:LDA130131 LMU130126:LMW130131 LWQ130126:LWS130131 MGM130126:MGO130131 MQI130126:MQK130131 NAE130126:NAG130131 NKA130126:NKC130131 NTW130126:NTY130131 ODS130126:ODU130131 ONO130126:ONQ130131 OXK130126:OXM130131 PHG130126:PHI130131 PRC130126:PRE130131 QAY130126:QBA130131 QKU130126:QKW130131 QUQ130126:QUS130131 REM130126:REO130131 ROI130126:ROK130131 RYE130126:RYG130131 SIA130126:SIC130131 SRW130126:SRY130131 TBS130126:TBU130131 TLO130126:TLQ130131 TVK130126:TVM130131 UFG130126:UFI130131 UPC130126:UPE130131 UYY130126:UZA130131 VIU130126:VIW130131 VSQ130126:VSS130131 WCM130126:WCO130131 WMI130126:WMK130131 WWE130126:WWG130131 W195662:Y195667 JS195662:JU195667 TO195662:TQ195667 ADK195662:ADM195667 ANG195662:ANI195667 AXC195662:AXE195667 BGY195662:BHA195667 BQU195662:BQW195667 CAQ195662:CAS195667 CKM195662:CKO195667 CUI195662:CUK195667 DEE195662:DEG195667 DOA195662:DOC195667 DXW195662:DXY195667 EHS195662:EHU195667 ERO195662:ERQ195667 FBK195662:FBM195667 FLG195662:FLI195667 FVC195662:FVE195667 GEY195662:GFA195667 GOU195662:GOW195667 GYQ195662:GYS195667 HIM195662:HIO195667 HSI195662:HSK195667 ICE195662:ICG195667 IMA195662:IMC195667 IVW195662:IVY195667 JFS195662:JFU195667 JPO195662:JPQ195667 JZK195662:JZM195667 KJG195662:KJI195667 KTC195662:KTE195667 LCY195662:LDA195667 LMU195662:LMW195667 LWQ195662:LWS195667 MGM195662:MGO195667 MQI195662:MQK195667 NAE195662:NAG195667 NKA195662:NKC195667 NTW195662:NTY195667 ODS195662:ODU195667 ONO195662:ONQ195667 OXK195662:OXM195667 PHG195662:PHI195667 PRC195662:PRE195667 QAY195662:QBA195667 QKU195662:QKW195667 QUQ195662:QUS195667 REM195662:REO195667 ROI195662:ROK195667 RYE195662:RYG195667 SIA195662:SIC195667 SRW195662:SRY195667 TBS195662:TBU195667 TLO195662:TLQ195667 TVK195662:TVM195667 UFG195662:UFI195667 UPC195662:UPE195667 UYY195662:UZA195667 VIU195662:VIW195667 VSQ195662:VSS195667 WCM195662:WCO195667 WMI195662:WMK195667 WWE195662:WWG195667 W261198:Y261203 JS261198:JU261203 TO261198:TQ261203 ADK261198:ADM261203 ANG261198:ANI261203 AXC261198:AXE261203 BGY261198:BHA261203 BQU261198:BQW261203 CAQ261198:CAS261203 CKM261198:CKO261203 CUI261198:CUK261203 DEE261198:DEG261203 DOA261198:DOC261203 DXW261198:DXY261203 EHS261198:EHU261203 ERO261198:ERQ261203 FBK261198:FBM261203 FLG261198:FLI261203 FVC261198:FVE261203 GEY261198:GFA261203 GOU261198:GOW261203 GYQ261198:GYS261203 HIM261198:HIO261203 HSI261198:HSK261203 ICE261198:ICG261203 IMA261198:IMC261203 IVW261198:IVY261203 JFS261198:JFU261203 JPO261198:JPQ261203 JZK261198:JZM261203 KJG261198:KJI261203 KTC261198:KTE261203 LCY261198:LDA261203 LMU261198:LMW261203 LWQ261198:LWS261203 MGM261198:MGO261203 MQI261198:MQK261203 NAE261198:NAG261203 NKA261198:NKC261203 NTW261198:NTY261203 ODS261198:ODU261203 ONO261198:ONQ261203 OXK261198:OXM261203 PHG261198:PHI261203 PRC261198:PRE261203 QAY261198:QBA261203 QKU261198:QKW261203 QUQ261198:QUS261203 REM261198:REO261203 ROI261198:ROK261203 RYE261198:RYG261203 SIA261198:SIC261203 SRW261198:SRY261203 TBS261198:TBU261203 TLO261198:TLQ261203 TVK261198:TVM261203 UFG261198:UFI261203 UPC261198:UPE261203 UYY261198:UZA261203 VIU261198:VIW261203 VSQ261198:VSS261203 WCM261198:WCO261203 WMI261198:WMK261203 WWE261198:WWG261203 W326734:Y326739 JS326734:JU326739 TO326734:TQ326739 ADK326734:ADM326739 ANG326734:ANI326739 AXC326734:AXE326739 BGY326734:BHA326739 BQU326734:BQW326739 CAQ326734:CAS326739 CKM326734:CKO326739 CUI326734:CUK326739 DEE326734:DEG326739 DOA326734:DOC326739 DXW326734:DXY326739 EHS326734:EHU326739 ERO326734:ERQ326739 FBK326734:FBM326739 FLG326734:FLI326739 FVC326734:FVE326739 GEY326734:GFA326739 GOU326734:GOW326739 GYQ326734:GYS326739 HIM326734:HIO326739 HSI326734:HSK326739 ICE326734:ICG326739 IMA326734:IMC326739 IVW326734:IVY326739 JFS326734:JFU326739 JPO326734:JPQ326739 JZK326734:JZM326739 KJG326734:KJI326739 KTC326734:KTE326739 LCY326734:LDA326739 LMU326734:LMW326739 LWQ326734:LWS326739 MGM326734:MGO326739 MQI326734:MQK326739 NAE326734:NAG326739 NKA326734:NKC326739 NTW326734:NTY326739 ODS326734:ODU326739 ONO326734:ONQ326739 OXK326734:OXM326739 PHG326734:PHI326739 PRC326734:PRE326739 QAY326734:QBA326739 QKU326734:QKW326739 QUQ326734:QUS326739 REM326734:REO326739 ROI326734:ROK326739 RYE326734:RYG326739 SIA326734:SIC326739 SRW326734:SRY326739 TBS326734:TBU326739 TLO326734:TLQ326739 TVK326734:TVM326739 UFG326734:UFI326739 UPC326734:UPE326739 UYY326734:UZA326739 VIU326734:VIW326739 VSQ326734:VSS326739 WCM326734:WCO326739 WMI326734:WMK326739 WWE326734:WWG326739 W392270:Y392275 JS392270:JU392275 TO392270:TQ392275 ADK392270:ADM392275 ANG392270:ANI392275 AXC392270:AXE392275 BGY392270:BHA392275 BQU392270:BQW392275 CAQ392270:CAS392275 CKM392270:CKO392275 CUI392270:CUK392275 DEE392270:DEG392275 DOA392270:DOC392275 DXW392270:DXY392275 EHS392270:EHU392275 ERO392270:ERQ392275 FBK392270:FBM392275 FLG392270:FLI392275 FVC392270:FVE392275 GEY392270:GFA392275 GOU392270:GOW392275 GYQ392270:GYS392275 HIM392270:HIO392275 HSI392270:HSK392275 ICE392270:ICG392275 IMA392270:IMC392275 IVW392270:IVY392275 JFS392270:JFU392275 JPO392270:JPQ392275 JZK392270:JZM392275 KJG392270:KJI392275 KTC392270:KTE392275 LCY392270:LDA392275 LMU392270:LMW392275 LWQ392270:LWS392275 MGM392270:MGO392275 MQI392270:MQK392275 NAE392270:NAG392275 NKA392270:NKC392275 NTW392270:NTY392275 ODS392270:ODU392275 ONO392270:ONQ392275 OXK392270:OXM392275 PHG392270:PHI392275 PRC392270:PRE392275 QAY392270:QBA392275 QKU392270:QKW392275 QUQ392270:QUS392275 REM392270:REO392275 ROI392270:ROK392275 RYE392270:RYG392275 SIA392270:SIC392275 SRW392270:SRY392275 TBS392270:TBU392275 TLO392270:TLQ392275 TVK392270:TVM392275 UFG392270:UFI392275 UPC392270:UPE392275 UYY392270:UZA392275 VIU392270:VIW392275 VSQ392270:VSS392275 WCM392270:WCO392275 WMI392270:WMK392275 WWE392270:WWG392275 W457806:Y457811 JS457806:JU457811 TO457806:TQ457811 ADK457806:ADM457811 ANG457806:ANI457811 AXC457806:AXE457811 BGY457806:BHA457811 BQU457806:BQW457811 CAQ457806:CAS457811 CKM457806:CKO457811 CUI457806:CUK457811 DEE457806:DEG457811 DOA457806:DOC457811 DXW457806:DXY457811 EHS457806:EHU457811 ERO457806:ERQ457811 FBK457806:FBM457811 FLG457806:FLI457811 FVC457806:FVE457811 GEY457806:GFA457811 GOU457806:GOW457811 GYQ457806:GYS457811 HIM457806:HIO457811 HSI457806:HSK457811 ICE457806:ICG457811 IMA457806:IMC457811 IVW457806:IVY457811 JFS457806:JFU457811 JPO457806:JPQ457811 JZK457806:JZM457811 KJG457806:KJI457811 KTC457806:KTE457811 LCY457806:LDA457811 LMU457806:LMW457811 LWQ457806:LWS457811 MGM457806:MGO457811 MQI457806:MQK457811 NAE457806:NAG457811 NKA457806:NKC457811 NTW457806:NTY457811 ODS457806:ODU457811 ONO457806:ONQ457811 OXK457806:OXM457811 PHG457806:PHI457811 PRC457806:PRE457811 QAY457806:QBA457811 QKU457806:QKW457811 QUQ457806:QUS457811 REM457806:REO457811 ROI457806:ROK457811 RYE457806:RYG457811 SIA457806:SIC457811 SRW457806:SRY457811 TBS457806:TBU457811 TLO457806:TLQ457811 TVK457806:TVM457811 UFG457806:UFI457811 UPC457806:UPE457811 UYY457806:UZA457811 VIU457806:VIW457811 VSQ457806:VSS457811 WCM457806:WCO457811 WMI457806:WMK457811 WWE457806:WWG457811 W523342:Y523347 JS523342:JU523347 TO523342:TQ523347 ADK523342:ADM523347 ANG523342:ANI523347 AXC523342:AXE523347 BGY523342:BHA523347 BQU523342:BQW523347 CAQ523342:CAS523347 CKM523342:CKO523347 CUI523342:CUK523347 DEE523342:DEG523347 DOA523342:DOC523347 DXW523342:DXY523347 EHS523342:EHU523347 ERO523342:ERQ523347 FBK523342:FBM523347 FLG523342:FLI523347 FVC523342:FVE523347 GEY523342:GFA523347 GOU523342:GOW523347 GYQ523342:GYS523347 HIM523342:HIO523347 HSI523342:HSK523347 ICE523342:ICG523347 IMA523342:IMC523347 IVW523342:IVY523347 JFS523342:JFU523347 JPO523342:JPQ523347 JZK523342:JZM523347 KJG523342:KJI523347 KTC523342:KTE523347 LCY523342:LDA523347 LMU523342:LMW523347 LWQ523342:LWS523347 MGM523342:MGO523347 MQI523342:MQK523347 NAE523342:NAG523347 NKA523342:NKC523347 NTW523342:NTY523347 ODS523342:ODU523347 ONO523342:ONQ523347 OXK523342:OXM523347 PHG523342:PHI523347 PRC523342:PRE523347 QAY523342:QBA523347 QKU523342:QKW523347 QUQ523342:QUS523347 REM523342:REO523347 ROI523342:ROK523347 RYE523342:RYG523347 SIA523342:SIC523347 SRW523342:SRY523347 TBS523342:TBU523347 TLO523342:TLQ523347 TVK523342:TVM523347 UFG523342:UFI523347 UPC523342:UPE523347 UYY523342:UZA523347 VIU523342:VIW523347 VSQ523342:VSS523347 WCM523342:WCO523347 WMI523342:WMK523347 WWE523342:WWG523347 W588878:Y588883 JS588878:JU588883 TO588878:TQ588883 ADK588878:ADM588883 ANG588878:ANI588883 AXC588878:AXE588883 BGY588878:BHA588883 BQU588878:BQW588883 CAQ588878:CAS588883 CKM588878:CKO588883 CUI588878:CUK588883 DEE588878:DEG588883 DOA588878:DOC588883 DXW588878:DXY588883 EHS588878:EHU588883 ERO588878:ERQ588883 FBK588878:FBM588883 FLG588878:FLI588883 FVC588878:FVE588883 GEY588878:GFA588883 GOU588878:GOW588883 GYQ588878:GYS588883 HIM588878:HIO588883 HSI588878:HSK588883 ICE588878:ICG588883 IMA588878:IMC588883 IVW588878:IVY588883 JFS588878:JFU588883 JPO588878:JPQ588883 JZK588878:JZM588883 KJG588878:KJI588883 KTC588878:KTE588883 LCY588878:LDA588883 LMU588878:LMW588883 LWQ588878:LWS588883 MGM588878:MGO588883 MQI588878:MQK588883 NAE588878:NAG588883 NKA588878:NKC588883 NTW588878:NTY588883 ODS588878:ODU588883 ONO588878:ONQ588883 OXK588878:OXM588883 PHG588878:PHI588883 PRC588878:PRE588883 QAY588878:QBA588883 QKU588878:QKW588883 QUQ588878:QUS588883 REM588878:REO588883 ROI588878:ROK588883 RYE588878:RYG588883 SIA588878:SIC588883 SRW588878:SRY588883 TBS588878:TBU588883 TLO588878:TLQ588883 TVK588878:TVM588883 UFG588878:UFI588883 UPC588878:UPE588883 UYY588878:UZA588883 VIU588878:VIW588883 VSQ588878:VSS588883 WCM588878:WCO588883 WMI588878:WMK588883 WWE588878:WWG588883 W654414:Y654419 JS654414:JU654419 TO654414:TQ654419 ADK654414:ADM654419 ANG654414:ANI654419 AXC654414:AXE654419 BGY654414:BHA654419 BQU654414:BQW654419 CAQ654414:CAS654419 CKM654414:CKO654419 CUI654414:CUK654419 DEE654414:DEG654419 DOA654414:DOC654419 DXW654414:DXY654419 EHS654414:EHU654419 ERO654414:ERQ654419 FBK654414:FBM654419 FLG654414:FLI654419 FVC654414:FVE654419 GEY654414:GFA654419 GOU654414:GOW654419 GYQ654414:GYS654419 HIM654414:HIO654419 HSI654414:HSK654419 ICE654414:ICG654419 IMA654414:IMC654419 IVW654414:IVY654419 JFS654414:JFU654419 JPO654414:JPQ654419 JZK654414:JZM654419 KJG654414:KJI654419 KTC654414:KTE654419 LCY654414:LDA654419 LMU654414:LMW654419 LWQ654414:LWS654419 MGM654414:MGO654419 MQI654414:MQK654419 NAE654414:NAG654419 NKA654414:NKC654419 NTW654414:NTY654419 ODS654414:ODU654419 ONO654414:ONQ654419 OXK654414:OXM654419 PHG654414:PHI654419 PRC654414:PRE654419 QAY654414:QBA654419 QKU654414:QKW654419 QUQ654414:QUS654419 REM654414:REO654419 ROI654414:ROK654419 RYE654414:RYG654419 SIA654414:SIC654419 SRW654414:SRY654419 TBS654414:TBU654419 TLO654414:TLQ654419 TVK654414:TVM654419 UFG654414:UFI654419 UPC654414:UPE654419 UYY654414:UZA654419 VIU654414:VIW654419 VSQ654414:VSS654419 WCM654414:WCO654419 WMI654414:WMK654419 WWE654414:WWG654419 W719950:Y719955 JS719950:JU719955 TO719950:TQ719955 ADK719950:ADM719955 ANG719950:ANI719955 AXC719950:AXE719955 BGY719950:BHA719955 BQU719950:BQW719955 CAQ719950:CAS719955 CKM719950:CKO719955 CUI719950:CUK719955 DEE719950:DEG719955 DOA719950:DOC719955 DXW719950:DXY719955 EHS719950:EHU719955 ERO719950:ERQ719955 FBK719950:FBM719955 FLG719950:FLI719955 FVC719950:FVE719955 GEY719950:GFA719955 GOU719950:GOW719955 GYQ719950:GYS719955 HIM719950:HIO719955 HSI719950:HSK719955 ICE719950:ICG719955 IMA719950:IMC719955 IVW719950:IVY719955 JFS719950:JFU719955 JPO719950:JPQ719955 JZK719950:JZM719955 KJG719950:KJI719955 KTC719950:KTE719955 LCY719950:LDA719955 LMU719950:LMW719955 LWQ719950:LWS719955 MGM719950:MGO719955 MQI719950:MQK719955 NAE719950:NAG719955 NKA719950:NKC719955 NTW719950:NTY719955 ODS719950:ODU719955 ONO719950:ONQ719955 OXK719950:OXM719955 PHG719950:PHI719955 PRC719950:PRE719955 QAY719950:QBA719955 QKU719950:QKW719955 QUQ719950:QUS719955 REM719950:REO719955 ROI719950:ROK719955 RYE719950:RYG719955 SIA719950:SIC719955 SRW719950:SRY719955 TBS719950:TBU719955 TLO719950:TLQ719955 TVK719950:TVM719955 UFG719950:UFI719955 UPC719950:UPE719955 UYY719950:UZA719955 VIU719950:VIW719955 VSQ719950:VSS719955 WCM719950:WCO719955 WMI719950:WMK719955 WWE719950:WWG719955 W785486:Y785491 JS785486:JU785491 TO785486:TQ785491 ADK785486:ADM785491 ANG785486:ANI785491 AXC785486:AXE785491 BGY785486:BHA785491 BQU785486:BQW785491 CAQ785486:CAS785491 CKM785486:CKO785491 CUI785486:CUK785491 DEE785486:DEG785491 DOA785486:DOC785491 DXW785486:DXY785491 EHS785486:EHU785491 ERO785486:ERQ785491 FBK785486:FBM785491 FLG785486:FLI785491 FVC785486:FVE785491 GEY785486:GFA785491 GOU785486:GOW785491 GYQ785486:GYS785491 HIM785486:HIO785491 HSI785486:HSK785491 ICE785486:ICG785491 IMA785486:IMC785491 IVW785486:IVY785491 JFS785486:JFU785491 JPO785486:JPQ785491 JZK785486:JZM785491 KJG785486:KJI785491 KTC785486:KTE785491 LCY785486:LDA785491 LMU785486:LMW785491 LWQ785486:LWS785491 MGM785486:MGO785491 MQI785486:MQK785491 NAE785486:NAG785491 NKA785486:NKC785491 NTW785486:NTY785491 ODS785486:ODU785491 ONO785486:ONQ785491 OXK785486:OXM785491 PHG785486:PHI785491 PRC785486:PRE785491 QAY785486:QBA785491 QKU785486:QKW785491 QUQ785486:QUS785491 REM785486:REO785491 ROI785486:ROK785491 RYE785486:RYG785491 SIA785486:SIC785491 SRW785486:SRY785491 TBS785486:TBU785491 TLO785486:TLQ785491 TVK785486:TVM785491 UFG785486:UFI785491 UPC785486:UPE785491 UYY785486:UZA785491 VIU785486:VIW785491 VSQ785486:VSS785491 WCM785486:WCO785491 WMI785486:WMK785491 WWE785486:WWG785491 W851022:Y851027 JS851022:JU851027 TO851022:TQ851027 ADK851022:ADM851027 ANG851022:ANI851027 AXC851022:AXE851027 BGY851022:BHA851027 BQU851022:BQW851027 CAQ851022:CAS851027 CKM851022:CKO851027 CUI851022:CUK851027 DEE851022:DEG851027 DOA851022:DOC851027 DXW851022:DXY851027 EHS851022:EHU851027 ERO851022:ERQ851027 FBK851022:FBM851027 FLG851022:FLI851027 FVC851022:FVE851027 GEY851022:GFA851027 GOU851022:GOW851027 GYQ851022:GYS851027 HIM851022:HIO851027 HSI851022:HSK851027 ICE851022:ICG851027 IMA851022:IMC851027 IVW851022:IVY851027 JFS851022:JFU851027 JPO851022:JPQ851027 JZK851022:JZM851027 KJG851022:KJI851027 KTC851022:KTE851027 LCY851022:LDA851027 LMU851022:LMW851027 LWQ851022:LWS851027 MGM851022:MGO851027 MQI851022:MQK851027 NAE851022:NAG851027 NKA851022:NKC851027 NTW851022:NTY851027 ODS851022:ODU851027 ONO851022:ONQ851027 OXK851022:OXM851027 PHG851022:PHI851027 PRC851022:PRE851027 QAY851022:QBA851027 QKU851022:QKW851027 QUQ851022:QUS851027 REM851022:REO851027 ROI851022:ROK851027 RYE851022:RYG851027 SIA851022:SIC851027 SRW851022:SRY851027 TBS851022:TBU851027 TLO851022:TLQ851027 TVK851022:TVM851027 UFG851022:UFI851027 UPC851022:UPE851027 UYY851022:UZA851027 VIU851022:VIW851027 VSQ851022:VSS851027 WCM851022:WCO851027 WMI851022:WMK851027 WWE851022:WWG851027 W916558:Y916563 JS916558:JU916563 TO916558:TQ916563 ADK916558:ADM916563 ANG916558:ANI916563 AXC916558:AXE916563 BGY916558:BHA916563 BQU916558:BQW916563 CAQ916558:CAS916563 CKM916558:CKO916563 CUI916558:CUK916563 DEE916558:DEG916563 DOA916558:DOC916563 DXW916558:DXY916563 EHS916558:EHU916563 ERO916558:ERQ916563 FBK916558:FBM916563 FLG916558:FLI916563 FVC916558:FVE916563 GEY916558:GFA916563 GOU916558:GOW916563 GYQ916558:GYS916563 HIM916558:HIO916563 HSI916558:HSK916563 ICE916558:ICG916563 IMA916558:IMC916563 IVW916558:IVY916563 JFS916558:JFU916563 JPO916558:JPQ916563 JZK916558:JZM916563 KJG916558:KJI916563 KTC916558:KTE916563 LCY916558:LDA916563 LMU916558:LMW916563 LWQ916558:LWS916563 MGM916558:MGO916563 MQI916558:MQK916563 NAE916558:NAG916563 NKA916558:NKC916563 NTW916558:NTY916563 ODS916558:ODU916563 ONO916558:ONQ916563 OXK916558:OXM916563 PHG916558:PHI916563 PRC916558:PRE916563 QAY916558:QBA916563 QKU916558:QKW916563 QUQ916558:QUS916563 REM916558:REO916563 ROI916558:ROK916563 RYE916558:RYG916563 SIA916558:SIC916563 SRW916558:SRY916563 TBS916558:TBU916563 TLO916558:TLQ916563 TVK916558:TVM916563 UFG916558:UFI916563 UPC916558:UPE916563 UYY916558:UZA916563 VIU916558:VIW916563 VSQ916558:VSS916563 WCM916558:WCO916563 WMI916558:WMK916563 WWE916558:WWG916563 W982094:Y982099 JS982094:JU982099 TO982094:TQ982099 ADK982094:ADM982099 ANG982094:ANI982099 AXC982094:AXE982099 BGY982094:BHA982099 BQU982094:BQW982099 CAQ982094:CAS982099 CKM982094:CKO982099 CUI982094:CUK982099 DEE982094:DEG982099 DOA982094:DOC982099 DXW982094:DXY982099 EHS982094:EHU982099 ERO982094:ERQ982099 FBK982094:FBM982099 FLG982094:FLI982099 FVC982094:FVE982099 GEY982094:GFA982099 GOU982094:GOW982099 GYQ982094:GYS982099 HIM982094:HIO982099 HSI982094:HSK982099 ICE982094:ICG982099 IMA982094:IMC982099 IVW982094:IVY982099 JFS982094:JFU982099 JPO982094:JPQ982099 JZK982094:JZM982099 KJG982094:KJI982099 KTC982094:KTE982099 LCY982094:LDA982099 LMU982094:LMW982099 LWQ982094:LWS982099 MGM982094:MGO982099 MQI982094:MQK982099 NAE982094:NAG982099 NKA982094:NKC982099 NTW982094:NTY982099 ODS982094:ODU982099 ONO982094:ONQ982099 OXK982094:OXM982099 PHG982094:PHI982099 PRC982094:PRE982099 QAY982094:QBA982099 QKU982094:QKW982099 QUQ982094:QUS982099 REM982094:REO982099 ROI982094:ROK982099 RYE982094:RYG982099 SIA982094:SIC982099 SRW982094:SRY982099 TBS982094:TBU982099 TLO982094:TLQ982099 TVK982094:TVM982099 UFG982094:UFI982099 UPC982094:UPE982099 UYY982094:UZA982099 VIU982094:VIW982099 VSQ982094:VSS982099 WCM982094:WCO982099 WMI982094:WMK982099 WWE982094:WWG982099 M64654:P64659 JI64654:JL64659 TE64654:TH64659 ADA64654:ADD64659 AMW64654:AMZ64659 AWS64654:AWV64659 BGO64654:BGR64659 BQK64654:BQN64659 CAG64654:CAJ64659 CKC64654:CKF64659 CTY64654:CUB64659 DDU64654:DDX64659 DNQ64654:DNT64659 DXM64654:DXP64659 EHI64654:EHL64659 ERE64654:ERH64659 FBA64654:FBD64659 FKW64654:FKZ64659 FUS64654:FUV64659 GEO64654:GER64659 GOK64654:GON64659 GYG64654:GYJ64659 HIC64654:HIF64659 HRY64654:HSB64659 IBU64654:IBX64659 ILQ64654:ILT64659 IVM64654:IVP64659 JFI64654:JFL64659 JPE64654:JPH64659 JZA64654:JZD64659 KIW64654:KIZ64659 KSS64654:KSV64659 LCO64654:LCR64659 LMK64654:LMN64659 LWG64654:LWJ64659 MGC64654:MGF64659 MPY64654:MQB64659 MZU64654:MZX64659 NJQ64654:NJT64659 NTM64654:NTP64659 ODI64654:ODL64659 ONE64654:ONH64659 OXA64654:OXD64659 PGW64654:PGZ64659 PQS64654:PQV64659 QAO64654:QAR64659 QKK64654:QKN64659 QUG64654:QUJ64659 REC64654:REF64659 RNY64654:ROB64659 RXU64654:RXX64659 SHQ64654:SHT64659 SRM64654:SRP64659 TBI64654:TBL64659 TLE64654:TLH64659 TVA64654:TVD64659 UEW64654:UEZ64659 UOS64654:UOV64659 UYO64654:UYR64659 VIK64654:VIN64659 VSG64654:VSJ64659 WCC64654:WCF64659 WLY64654:WMB64659 WVU64654:WVX64659 M130190:P130195 JI130190:JL130195 TE130190:TH130195 ADA130190:ADD130195 AMW130190:AMZ130195 AWS130190:AWV130195 BGO130190:BGR130195 BQK130190:BQN130195 CAG130190:CAJ130195 CKC130190:CKF130195 CTY130190:CUB130195 DDU130190:DDX130195 DNQ130190:DNT130195 DXM130190:DXP130195 EHI130190:EHL130195 ERE130190:ERH130195 FBA130190:FBD130195 FKW130190:FKZ130195 FUS130190:FUV130195 GEO130190:GER130195 GOK130190:GON130195 GYG130190:GYJ130195 HIC130190:HIF130195 HRY130190:HSB130195 IBU130190:IBX130195 ILQ130190:ILT130195 IVM130190:IVP130195 JFI130190:JFL130195 JPE130190:JPH130195 JZA130190:JZD130195 KIW130190:KIZ130195 KSS130190:KSV130195 LCO130190:LCR130195 LMK130190:LMN130195 LWG130190:LWJ130195 MGC130190:MGF130195 MPY130190:MQB130195 MZU130190:MZX130195 NJQ130190:NJT130195 NTM130190:NTP130195 ODI130190:ODL130195 ONE130190:ONH130195 OXA130190:OXD130195 PGW130190:PGZ130195 PQS130190:PQV130195 QAO130190:QAR130195 QKK130190:QKN130195 QUG130190:QUJ130195 REC130190:REF130195 RNY130190:ROB130195 RXU130190:RXX130195 SHQ130190:SHT130195 SRM130190:SRP130195 TBI130190:TBL130195 TLE130190:TLH130195 TVA130190:TVD130195 UEW130190:UEZ130195 UOS130190:UOV130195 UYO130190:UYR130195 VIK130190:VIN130195 VSG130190:VSJ130195 WCC130190:WCF130195 WLY130190:WMB130195 WVU130190:WVX130195 M195726:P195731 JI195726:JL195731 TE195726:TH195731 ADA195726:ADD195731 AMW195726:AMZ195731 AWS195726:AWV195731 BGO195726:BGR195731 BQK195726:BQN195731 CAG195726:CAJ195731 CKC195726:CKF195731 CTY195726:CUB195731 DDU195726:DDX195731 DNQ195726:DNT195731 DXM195726:DXP195731 EHI195726:EHL195731 ERE195726:ERH195731 FBA195726:FBD195731 FKW195726:FKZ195731 FUS195726:FUV195731 GEO195726:GER195731 GOK195726:GON195731 GYG195726:GYJ195731 HIC195726:HIF195731 HRY195726:HSB195731 IBU195726:IBX195731 ILQ195726:ILT195731 IVM195726:IVP195731 JFI195726:JFL195731 JPE195726:JPH195731 JZA195726:JZD195731 KIW195726:KIZ195731 KSS195726:KSV195731 LCO195726:LCR195731 LMK195726:LMN195731 LWG195726:LWJ195731 MGC195726:MGF195731 MPY195726:MQB195731 MZU195726:MZX195731 NJQ195726:NJT195731 NTM195726:NTP195731 ODI195726:ODL195731 ONE195726:ONH195731 OXA195726:OXD195731 PGW195726:PGZ195731 PQS195726:PQV195731 QAO195726:QAR195731 QKK195726:QKN195731 QUG195726:QUJ195731 REC195726:REF195731 RNY195726:ROB195731 RXU195726:RXX195731 SHQ195726:SHT195731 SRM195726:SRP195731 TBI195726:TBL195731 TLE195726:TLH195731 TVA195726:TVD195731 UEW195726:UEZ195731 UOS195726:UOV195731 UYO195726:UYR195731 VIK195726:VIN195731 VSG195726:VSJ195731 WCC195726:WCF195731 WLY195726:WMB195731 WVU195726:WVX195731 M261262:P261267 JI261262:JL261267 TE261262:TH261267 ADA261262:ADD261267 AMW261262:AMZ261267 AWS261262:AWV261267 BGO261262:BGR261267 BQK261262:BQN261267 CAG261262:CAJ261267 CKC261262:CKF261267 CTY261262:CUB261267 DDU261262:DDX261267 DNQ261262:DNT261267 DXM261262:DXP261267 EHI261262:EHL261267 ERE261262:ERH261267 FBA261262:FBD261267 FKW261262:FKZ261267 FUS261262:FUV261267 GEO261262:GER261267 GOK261262:GON261267 GYG261262:GYJ261267 HIC261262:HIF261267 HRY261262:HSB261267 IBU261262:IBX261267 ILQ261262:ILT261267 IVM261262:IVP261267 JFI261262:JFL261267 JPE261262:JPH261267 JZA261262:JZD261267 KIW261262:KIZ261267 KSS261262:KSV261267 LCO261262:LCR261267 LMK261262:LMN261267 LWG261262:LWJ261267 MGC261262:MGF261267 MPY261262:MQB261267 MZU261262:MZX261267 NJQ261262:NJT261267 NTM261262:NTP261267 ODI261262:ODL261267 ONE261262:ONH261267 OXA261262:OXD261267 PGW261262:PGZ261267 PQS261262:PQV261267 QAO261262:QAR261267 QKK261262:QKN261267 QUG261262:QUJ261267 REC261262:REF261267 RNY261262:ROB261267 RXU261262:RXX261267 SHQ261262:SHT261267 SRM261262:SRP261267 TBI261262:TBL261267 TLE261262:TLH261267 TVA261262:TVD261267 UEW261262:UEZ261267 UOS261262:UOV261267 UYO261262:UYR261267 VIK261262:VIN261267 VSG261262:VSJ261267 WCC261262:WCF261267 WLY261262:WMB261267 WVU261262:WVX261267 M326798:P326803 JI326798:JL326803 TE326798:TH326803 ADA326798:ADD326803 AMW326798:AMZ326803 AWS326798:AWV326803 BGO326798:BGR326803 BQK326798:BQN326803 CAG326798:CAJ326803 CKC326798:CKF326803 CTY326798:CUB326803 DDU326798:DDX326803 DNQ326798:DNT326803 DXM326798:DXP326803 EHI326798:EHL326803 ERE326798:ERH326803 FBA326798:FBD326803 FKW326798:FKZ326803 FUS326798:FUV326803 GEO326798:GER326803 GOK326798:GON326803 GYG326798:GYJ326803 HIC326798:HIF326803 HRY326798:HSB326803 IBU326798:IBX326803 ILQ326798:ILT326803 IVM326798:IVP326803 JFI326798:JFL326803 JPE326798:JPH326803 JZA326798:JZD326803 KIW326798:KIZ326803 KSS326798:KSV326803 LCO326798:LCR326803 LMK326798:LMN326803 LWG326798:LWJ326803 MGC326798:MGF326803 MPY326798:MQB326803 MZU326798:MZX326803 NJQ326798:NJT326803 NTM326798:NTP326803 ODI326798:ODL326803 ONE326798:ONH326803 OXA326798:OXD326803 PGW326798:PGZ326803 PQS326798:PQV326803 QAO326798:QAR326803 QKK326798:QKN326803 QUG326798:QUJ326803 REC326798:REF326803 RNY326798:ROB326803 RXU326798:RXX326803 SHQ326798:SHT326803 SRM326798:SRP326803 TBI326798:TBL326803 TLE326798:TLH326803 TVA326798:TVD326803 UEW326798:UEZ326803 UOS326798:UOV326803 UYO326798:UYR326803 VIK326798:VIN326803 VSG326798:VSJ326803 WCC326798:WCF326803 WLY326798:WMB326803 WVU326798:WVX326803 M392334:P392339 JI392334:JL392339 TE392334:TH392339 ADA392334:ADD392339 AMW392334:AMZ392339 AWS392334:AWV392339 BGO392334:BGR392339 BQK392334:BQN392339 CAG392334:CAJ392339 CKC392334:CKF392339 CTY392334:CUB392339 DDU392334:DDX392339 DNQ392334:DNT392339 DXM392334:DXP392339 EHI392334:EHL392339 ERE392334:ERH392339 FBA392334:FBD392339 FKW392334:FKZ392339 FUS392334:FUV392339 GEO392334:GER392339 GOK392334:GON392339 GYG392334:GYJ392339 HIC392334:HIF392339 HRY392334:HSB392339 IBU392334:IBX392339 ILQ392334:ILT392339 IVM392334:IVP392339 JFI392334:JFL392339 JPE392334:JPH392339 JZA392334:JZD392339 KIW392334:KIZ392339 KSS392334:KSV392339 LCO392334:LCR392339 LMK392334:LMN392339 LWG392334:LWJ392339 MGC392334:MGF392339 MPY392334:MQB392339 MZU392334:MZX392339 NJQ392334:NJT392339 NTM392334:NTP392339 ODI392334:ODL392339 ONE392334:ONH392339 OXA392334:OXD392339 PGW392334:PGZ392339 PQS392334:PQV392339 QAO392334:QAR392339 QKK392334:QKN392339 QUG392334:QUJ392339 REC392334:REF392339 RNY392334:ROB392339 RXU392334:RXX392339 SHQ392334:SHT392339 SRM392334:SRP392339 TBI392334:TBL392339 TLE392334:TLH392339 TVA392334:TVD392339 UEW392334:UEZ392339 UOS392334:UOV392339 UYO392334:UYR392339 VIK392334:VIN392339 VSG392334:VSJ392339 WCC392334:WCF392339 WLY392334:WMB392339 WVU392334:WVX392339 M457870:P457875 JI457870:JL457875 TE457870:TH457875 ADA457870:ADD457875 AMW457870:AMZ457875 AWS457870:AWV457875 BGO457870:BGR457875 BQK457870:BQN457875 CAG457870:CAJ457875 CKC457870:CKF457875 CTY457870:CUB457875 DDU457870:DDX457875 DNQ457870:DNT457875 DXM457870:DXP457875 EHI457870:EHL457875 ERE457870:ERH457875 FBA457870:FBD457875 FKW457870:FKZ457875 FUS457870:FUV457875 GEO457870:GER457875 GOK457870:GON457875 GYG457870:GYJ457875 HIC457870:HIF457875 HRY457870:HSB457875 IBU457870:IBX457875 ILQ457870:ILT457875 IVM457870:IVP457875 JFI457870:JFL457875 JPE457870:JPH457875 JZA457870:JZD457875 KIW457870:KIZ457875 KSS457870:KSV457875 LCO457870:LCR457875 LMK457870:LMN457875 LWG457870:LWJ457875 MGC457870:MGF457875 MPY457870:MQB457875 MZU457870:MZX457875 NJQ457870:NJT457875 NTM457870:NTP457875 ODI457870:ODL457875 ONE457870:ONH457875 OXA457870:OXD457875 PGW457870:PGZ457875 PQS457870:PQV457875 QAO457870:QAR457875 QKK457870:QKN457875 QUG457870:QUJ457875 REC457870:REF457875 RNY457870:ROB457875 RXU457870:RXX457875 SHQ457870:SHT457875 SRM457870:SRP457875 TBI457870:TBL457875 TLE457870:TLH457875 TVA457870:TVD457875 UEW457870:UEZ457875 UOS457870:UOV457875 UYO457870:UYR457875 VIK457870:VIN457875 VSG457870:VSJ457875 WCC457870:WCF457875 WLY457870:WMB457875 WVU457870:WVX457875 M523406:P523411 JI523406:JL523411 TE523406:TH523411 ADA523406:ADD523411 AMW523406:AMZ523411 AWS523406:AWV523411 BGO523406:BGR523411 BQK523406:BQN523411 CAG523406:CAJ523411 CKC523406:CKF523411 CTY523406:CUB523411 DDU523406:DDX523411 DNQ523406:DNT523411 DXM523406:DXP523411 EHI523406:EHL523411 ERE523406:ERH523411 FBA523406:FBD523411 FKW523406:FKZ523411 FUS523406:FUV523411 GEO523406:GER523411 GOK523406:GON523411 GYG523406:GYJ523411 HIC523406:HIF523411 HRY523406:HSB523411 IBU523406:IBX523411 ILQ523406:ILT523411 IVM523406:IVP523411 JFI523406:JFL523411 JPE523406:JPH523411 JZA523406:JZD523411 KIW523406:KIZ523411 KSS523406:KSV523411 LCO523406:LCR523411 LMK523406:LMN523411 LWG523406:LWJ523411 MGC523406:MGF523411 MPY523406:MQB523411 MZU523406:MZX523411 NJQ523406:NJT523411 NTM523406:NTP523411 ODI523406:ODL523411 ONE523406:ONH523411 OXA523406:OXD523411 PGW523406:PGZ523411 PQS523406:PQV523411 QAO523406:QAR523411 QKK523406:QKN523411 QUG523406:QUJ523411 REC523406:REF523411 RNY523406:ROB523411 RXU523406:RXX523411 SHQ523406:SHT523411 SRM523406:SRP523411 TBI523406:TBL523411 TLE523406:TLH523411 TVA523406:TVD523411 UEW523406:UEZ523411 UOS523406:UOV523411 UYO523406:UYR523411 VIK523406:VIN523411 VSG523406:VSJ523411 WCC523406:WCF523411 WLY523406:WMB523411 WVU523406:WVX523411 M588942:P588947 JI588942:JL588947 TE588942:TH588947 ADA588942:ADD588947 AMW588942:AMZ588947 AWS588942:AWV588947 BGO588942:BGR588947 BQK588942:BQN588947 CAG588942:CAJ588947 CKC588942:CKF588947 CTY588942:CUB588947 DDU588942:DDX588947 DNQ588942:DNT588947 DXM588942:DXP588947 EHI588942:EHL588947 ERE588942:ERH588947 FBA588942:FBD588947 FKW588942:FKZ588947 FUS588942:FUV588947 GEO588942:GER588947 GOK588942:GON588947 GYG588942:GYJ588947 HIC588942:HIF588947 HRY588942:HSB588947 IBU588942:IBX588947 ILQ588942:ILT588947 IVM588942:IVP588947 JFI588942:JFL588947 JPE588942:JPH588947 JZA588942:JZD588947 KIW588942:KIZ588947 KSS588942:KSV588947 LCO588942:LCR588947 LMK588942:LMN588947 LWG588942:LWJ588947 MGC588942:MGF588947 MPY588942:MQB588947 MZU588942:MZX588947 NJQ588942:NJT588947 NTM588942:NTP588947 ODI588942:ODL588947 ONE588942:ONH588947 OXA588942:OXD588947 PGW588942:PGZ588947 PQS588942:PQV588947 QAO588942:QAR588947 QKK588942:QKN588947 QUG588942:QUJ588947 REC588942:REF588947 RNY588942:ROB588947 RXU588942:RXX588947 SHQ588942:SHT588947 SRM588942:SRP588947 TBI588942:TBL588947 TLE588942:TLH588947 TVA588942:TVD588947 UEW588942:UEZ588947 UOS588942:UOV588947 UYO588942:UYR588947 VIK588942:VIN588947 VSG588942:VSJ588947 WCC588942:WCF588947 WLY588942:WMB588947 WVU588942:WVX588947 M654478:P654483 JI654478:JL654483 TE654478:TH654483 ADA654478:ADD654483 AMW654478:AMZ654483 AWS654478:AWV654483 BGO654478:BGR654483 BQK654478:BQN654483 CAG654478:CAJ654483 CKC654478:CKF654483 CTY654478:CUB654483 DDU654478:DDX654483 DNQ654478:DNT654483 DXM654478:DXP654483 EHI654478:EHL654483 ERE654478:ERH654483 FBA654478:FBD654483 FKW654478:FKZ654483 FUS654478:FUV654483 GEO654478:GER654483 GOK654478:GON654483 GYG654478:GYJ654483 HIC654478:HIF654483 HRY654478:HSB654483 IBU654478:IBX654483 ILQ654478:ILT654483 IVM654478:IVP654483 JFI654478:JFL654483 JPE654478:JPH654483 JZA654478:JZD654483 KIW654478:KIZ654483 KSS654478:KSV654483 LCO654478:LCR654483 LMK654478:LMN654483 LWG654478:LWJ654483 MGC654478:MGF654483 MPY654478:MQB654483 MZU654478:MZX654483 NJQ654478:NJT654483 NTM654478:NTP654483 ODI654478:ODL654483 ONE654478:ONH654483 OXA654478:OXD654483 PGW654478:PGZ654483 PQS654478:PQV654483 QAO654478:QAR654483 QKK654478:QKN654483 QUG654478:QUJ654483 REC654478:REF654483 RNY654478:ROB654483 RXU654478:RXX654483 SHQ654478:SHT654483 SRM654478:SRP654483 TBI654478:TBL654483 TLE654478:TLH654483 TVA654478:TVD654483 UEW654478:UEZ654483 UOS654478:UOV654483 UYO654478:UYR654483 VIK654478:VIN654483 VSG654478:VSJ654483 WCC654478:WCF654483 WLY654478:WMB654483 WVU654478:WVX654483 M720014:P720019 JI720014:JL720019 TE720014:TH720019 ADA720014:ADD720019 AMW720014:AMZ720019 AWS720014:AWV720019 BGO720014:BGR720019 BQK720014:BQN720019 CAG720014:CAJ720019 CKC720014:CKF720019 CTY720014:CUB720019 DDU720014:DDX720019 DNQ720014:DNT720019 DXM720014:DXP720019 EHI720014:EHL720019 ERE720014:ERH720019 FBA720014:FBD720019 FKW720014:FKZ720019 FUS720014:FUV720019 GEO720014:GER720019 GOK720014:GON720019 GYG720014:GYJ720019 HIC720014:HIF720019 HRY720014:HSB720019 IBU720014:IBX720019 ILQ720014:ILT720019 IVM720014:IVP720019 JFI720014:JFL720019 JPE720014:JPH720019 JZA720014:JZD720019 KIW720014:KIZ720019 KSS720014:KSV720019 LCO720014:LCR720019 LMK720014:LMN720019 LWG720014:LWJ720019 MGC720014:MGF720019 MPY720014:MQB720019 MZU720014:MZX720019 NJQ720014:NJT720019 NTM720014:NTP720019 ODI720014:ODL720019 ONE720014:ONH720019 OXA720014:OXD720019 PGW720014:PGZ720019 PQS720014:PQV720019 QAO720014:QAR720019 QKK720014:QKN720019 QUG720014:QUJ720019 REC720014:REF720019 RNY720014:ROB720019 RXU720014:RXX720019 SHQ720014:SHT720019 SRM720014:SRP720019 TBI720014:TBL720019 TLE720014:TLH720019 TVA720014:TVD720019 UEW720014:UEZ720019 UOS720014:UOV720019 UYO720014:UYR720019 VIK720014:VIN720019 VSG720014:VSJ720019 WCC720014:WCF720019 WLY720014:WMB720019 WVU720014:WVX720019 M785550:P785555 JI785550:JL785555 TE785550:TH785555 ADA785550:ADD785555 AMW785550:AMZ785555 AWS785550:AWV785555 BGO785550:BGR785555 BQK785550:BQN785555 CAG785550:CAJ785555 CKC785550:CKF785555 CTY785550:CUB785555 DDU785550:DDX785555 DNQ785550:DNT785555 DXM785550:DXP785555 EHI785550:EHL785555 ERE785550:ERH785555 FBA785550:FBD785555 FKW785550:FKZ785555 FUS785550:FUV785555 GEO785550:GER785555 GOK785550:GON785555 GYG785550:GYJ785555 HIC785550:HIF785555 HRY785550:HSB785555 IBU785550:IBX785555 ILQ785550:ILT785555 IVM785550:IVP785555 JFI785550:JFL785555 JPE785550:JPH785555 JZA785550:JZD785555 KIW785550:KIZ785555 KSS785550:KSV785555 LCO785550:LCR785555 LMK785550:LMN785555 LWG785550:LWJ785555 MGC785550:MGF785555 MPY785550:MQB785555 MZU785550:MZX785555 NJQ785550:NJT785555 NTM785550:NTP785555 ODI785550:ODL785555 ONE785550:ONH785555 OXA785550:OXD785555 PGW785550:PGZ785555 PQS785550:PQV785555 QAO785550:QAR785555 QKK785550:QKN785555 QUG785550:QUJ785555 REC785550:REF785555 RNY785550:ROB785555 RXU785550:RXX785555 SHQ785550:SHT785555 SRM785550:SRP785555 TBI785550:TBL785555 TLE785550:TLH785555 TVA785550:TVD785555 UEW785550:UEZ785555 UOS785550:UOV785555 UYO785550:UYR785555 VIK785550:VIN785555 VSG785550:VSJ785555 WCC785550:WCF785555 WLY785550:WMB785555 WVU785550:WVX785555 M851086:P851091 JI851086:JL851091 TE851086:TH851091 ADA851086:ADD851091 AMW851086:AMZ851091 AWS851086:AWV851091 BGO851086:BGR851091 BQK851086:BQN851091 CAG851086:CAJ851091 CKC851086:CKF851091 CTY851086:CUB851091 DDU851086:DDX851091 DNQ851086:DNT851091 DXM851086:DXP851091 EHI851086:EHL851091 ERE851086:ERH851091 FBA851086:FBD851091 FKW851086:FKZ851091 FUS851086:FUV851091 GEO851086:GER851091 GOK851086:GON851091 GYG851086:GYJ851091 HIC851086:HIF851091 HRY851086:HSB851091 IBU851086:IBX851091 ILQ851086:ILT851091 IVM851086:IVP851091 JFI851086:JFL851091 JPE851086:JPH851091 JZA851086:JZD851091 KIW851086:KIZ851091 KSS851086:KSV851091 LCO851086:LCR851091 LMK851086:LMN851091 LWG851086:LWJ851091 MGC851086:MGF851091 MPY851086:MQB851091 MZU851086:MZX851091 NJQ851086:NJT851091 NTM851086:NTP851091 ODI851086:ODL851091 ONE851086:ONH851091 OXA851086:OXD851091 PGW851086:PGZ851091 PQS851086:PQV851091 QAO851086:QAR851091 QKK851086:QKN851091 QUG851086:QUJ851091 REC851086:REF851091 RNY851086:ROB851091 RXU851086:RXX851091 SHQ851086:SHT851091 SRM851086:SRP851091 TBI851086:TBL851091 TLE851086:TLH851091 TVA851086:TVD851091 UEW851086:UEZ851091 UOS851086:UOV851091 UYO851086:UYR851091 VIK851086:VIN851091 VSG851086:VSJ851091 WCC851086:WCF851091 WLY851086:WMB851091 WVU851086:WVX851091 M916622:P916627 JI916622:JL916627 TE916622:TH916627 ADA916622:ADD916627 AMW916622:AMZ916627 AWS916622:AWV916627 BGO916622:BGR916627 BQK916622:BQN916627 CAG916622:CAJ916627 CKC916622:CKF916627 CTY916622:CUB916627 DDU916622:DDX916627 DNQ916622:DNT916627 DXM916622:DXP916627 EHI916622:EHL916627 ERE916622:ERH916627 FBA916622:FBD916627 FKW916622:FKZ916627 FUS916622:FUV916627 GEO916622:GER916627 GOK916622:GON916627 GYG916622:GYJ916627 HIC916622:HIF916627 HRY916622:HSB916627 IBU916622:IBX916627 ILQ916622:ILT916627 IVM916622:IVP916627 JFI916622:JFL916627 JPE916622:JPH916627 JZA916622:JZD916627 KIW916622:KIZ916627 KSS916622:KSV916627 LCO916622:LCR916627 LMK916622:LMN916627 LWG916622:LWJ916627 MGC916622:MGF916627 MPY916622:MQB916627 MZU916622:MZX916627 NJQ916622:NJT916627 NTM916622:NTP916627 ODI916622:ODL916627 ONE916622:ONH916627 OXA916622:OXD916627 PGW916622:PGZ916627 PQS916622:PQV916627 QAO916622:QAR916627 QKK916622:QKN916627 QUG916622:QUJ916627 REC916622:REF916627 RNY916622:ROB916627 RXU916622:RXX916627 SHQ916622:SHT916627 SRM916622:SRP916627 TBI916622:TBL916627 TLE916622:TLH916627 TVA916622:TVD916627 UEW916622:UEZ916627 UOS916622:UOV916627 UYO916622:UYR916627 VIK916622:VIN916627 VSG916622:VSJ916627 WCC916622:WCF916627 WLY916622:WMB916627 WVU916622:WVX916627 M982158:P982163 JI982158:JL982163 TE982158:TH982163 ADA982158:ADD982163 AMW982158:AMZ982163 AWS982158:AWV982163 BGO982158:BGR982163 BQK982158:BQN982163 CAG982158:CAJ982163 CKC982158:CKF982163 CTY982158:CUB982163 DDU982158:DDX982163 DNQ982158:DNT982163 DXM982158:DXP982163 EHI982158:EHL982163 ERE982158:ERH982163 FBA982158:FBD982163 FKW982158:FKZ982163 FUS982158:FUV982163 GEO982158:GER982163 GOK982158:GON982163 GYG982158:GYJ982163 HIC982158:HIF982163 HRY982158:HSB982163 IBU982158:IBX982163 ILQ982158:ILT982163 IVM982158:IVP982163 JFI982158:JFL982163 JPE982158:JPH982163 JZA982158:JZD982163 KIW982158:KIZ982163 KSS982158:KSV982163 LCO982158:LCR982163 LMK982158:LMN982163 LWG982158:LWJ982163 MGC982158:MGF982163 MPY982158:MQB982163 MZU982158:MZX982163 NJQ982158:NJT982163 NTM982158:NTP982163 ODI982158:ODL982163 ONE982158:ONH982163 OXA982158:OXD982163 PGW982158:PGZ982163 PQS982158:PQV982163 QAO982158:QAR982163 QKK982158:QKN982163 QUG982158:QUJ982163 REC982158:REF982163 RNY982158:ROB982163 RXU982158:RXX982163 SHQ982158:SHT982163 SRM982158:SRP982163 TBI982158:TBL982163 TLE982158:TLH982163 TVA982158:TVD982163 UEW982158:UEZ982163 UOS982158:UOV982163 UYO982158:UYR982163 VIK982158:VIN982163 VSG982158:VSJ982163 WCC982158:WCF982163 WLY982158:WMB982163 WVU982158:WVX982163 E64623:M64630 JA64623:JI64630 SW64623:TE64630 ACS64623:ADA64630 AMO64623:AMW64630 AWK64623:AWS64630 BGG64623:BGO64630 BQC64623:BQK64630 BZY64623:CAG64630 CJU64623:CKC64630 CTQ64623:CTY64630 DDM64623:DDU64630 DNI64623:DNQ64630 DXE64623:DXM64630 EHA64623:EHI64630 EQW64623:ERE64630 FAS64623:FBA64630 FKO64623:FKW64630 FUK64623:FUS64630 GEG64623:GEO64630 GOC64623:GOK64630 GXY64623:GYG64630 HHU64623:HIC64630 HRQ64623:HRY64630 IBM64623:IBU64630 ILI64623:ILQ64630 IVE64623:IVM64630 JFA64623:JFI64630 JOW64623:JPE64630 JYS64623:JZA64630 KIO64623:KIW64630 KSK64623:KSS64630 LCG64623:LCO64630 LMC64623:LMK64630 LVY64623:LWG64630 MFU64623:MGC64630 MPQ64623:MPY64630 MZM64623:MZU64630 NJI64623:NJQ64630 NTE64623:NTM64630 ODA64623:ODI64630 OMW64623:ONE64630 OWS64623:OXA64630 PGO64623:PGW64630 PQK64623:PQS64630 QAG64623:QAO64630 QKC64623:QKK64630 QTY64623:QUG64630 RDU64623:REC64630 RNQ64623:RNY64630 RXM64623:RXU64630 SHI64623:SHQ64630 SRE64623:SRM64630 TBA64623:TBI64630 TKW64623:TLE64630 TUS64623:TVA64630 UEO64623:UEW64630 UOK64623:UOS64630 UYG64623:UYO64630 VIC64623:VIK64630 VRY64623:VSG64630 WBU64623:WCC64630 WLQ64623:WLY64630 WVM64623:WVU64630 E130159:M130166 JA130159:JI130166 SW130159:TE130166 ACS130159:ADA130166 AMO130159:AMW130166 AWK130159:AWS130166 BGG130159:BGO130166 BQC130159:BQK130166 BZY130159:CAG130166 CJU130159:CKC130166 CTQ130159:CTY130166 DDM130159:DDU130166 DNI130159:DNQ130166 DXE130159:DXM130166 EHA130159:EHI130166 EQW130159:ERE130166 FAS130159:FBA130166 FKO130159:FKW130166 FUK130159:FUS130166 GEG130159:GEO130166 GOC130159:GOK130166 GXY130159:GYG130166 HHU130159:HIC130166 HRQ130159:HRY130166 IBM130159:IBU130166 ILI130159:ILQ130166 IVE130159:IVM130166 JFA130159:JFI130166 JOW130159:JPE130166 JYS130159:JZA130166 KIO130159:KIW130166 KSK130159:KSS130166 LCG130159:LCO130166 LMC130159:LMK130166 LVY130159:LWG130166 MFU130159:MGC130166 MPQ130159:MPY130166 MZM130159:MZU130166 NJI130159:NJQ130166 NTE130159:NTM130166 ODA130159:ODI130166 OMW130159:ONE130166 OWS130159:OXA130166 PGO130159:PGW130166 PQK130159:PQS130166 QAG130159:QAO130166 QKC130159:QKK130166 QTY130159:QUG130166 RDU130159:REC130166 RNQ130159:RNY130166 RXM130159:RXU130166 SHI130159:SHQ130166 SRE130159:SRM130166 TBA130159:TBI130166 TKW130159:TLE130166 TUS130159:TVA130166 UEO130159:UEW130166 UOK130159:UOS130166 UYG130159:UYO130166 VIC130159:VIK130166 VRY130159:VSG130166 WBU130159:WCC130166 WLQ130159:WLY130166 WVM130159:WVU130166 E195695:M195702 JA195695:JI195702 SW195695:TE195702 ACS195695:ADA195702 AMO195695:AMW195702 AWK195695:AWS195702 BGG195695:BGO195702 BQC195695:BQK195702 BZY195695:CAG195702 CJU195695:CKC195702 CTQ195695:CTY195702 DDM195695:DDU195702 DNI195695:DNQ195702 DXE195695:DXM195702 EHA195695:EHI195702 EQW195695:ERE195702 FAS195695:FBA195702 FKO195695:FKW195702 FUK195695:FUS195702 GEG195695:GEO195702 GOC195695:GOK195702 GXY195695:GYG195702 HHU195695:HIC195702 HRQ195695:HRY195702 IBM195695:IBU195702 ILI195695:ILQ195702 IVE195695:IVM195702 JFA195695:JFI195702 JOW195695:JPE195702 JYS195695:JZA195702 KIO195695:KIW195702 KSK195695:KSS195702 LCG195695:LCO195702 LMC195695:LMK195702 LVY195695:LWG195702 MFU195695:MGC195702 MPQ195695:MPY195702 MZM195695:MZU195702 NJI195695:NJQ195702 NTE195695:NTM195702 ODA195695:ODI195702 OMW195695:ONE195702 OWS195695:OXA195702 PGO195695:PGW195702 PQK195695:PQS195702 QAG195695:QAO195702 QKC195695:QKK195702 QTY195695:QUG195702 RDU195695:REC195702 RNQ195695:RNY195702 RXM195695:RXU195702 SHI195695:SHQ195702 SRE195695:SRM195702 TBA195695:TBI195702 TKW195695:TLE195702 TUS195695:TVA195702 UEO195695:UEW195702 UOK195695:UOS195702 UYG195695:UYO195702 VIC195695:VIK195702 VRY195695:VSG195702 WBU195695:WCC195702 WLQ195695:WLY195702 WVM195695:WVU195702 E261231:M261238 JA261231:JI261238 SW261231:TE261238 ACS261231:ADA261238 AMO261231:AMW261238 AWK261231:AWS261238 BGG261231:BGO261238 BQC261231:BQK261238 BZY261231:CAG261238 CJU261231:CKC261238 CTQ261231:CTY261238 DDM261231:DDU261238 DNI261231:DNQ261238 DXE261231:DXM261238 EHA261231:EHI261238 EQW261231:ERE261238 FAS261231:FBA261238 FKO261231:FKW261238 FUK261231:FUS261238 GEG261231:GEO261238 GOC261231:GOK261238 GXY261231:GYG261238 HHU261231:HIC261238 HRQ261231:HRY261238 IBM261231:IBU261238 ILI261231:ILQ261238 IVE261231:IVM261238 JFA261231:JFI261238 JOW261231:JPE261238 JYS261231:JZA261238 KIO261231:KIW261238 KSK261231:KSS261238 LCG261231:LCO261238 LMC261231:LMK261238 LVY261231:LWG261238 MFU261231:MGC261238 MPQ261231:MPY261238 MZM261231:MZU261238 NJI261231:NJQ261238 NTE261231:NTM261238 ODA261231:ODI261238 OMW261231:ONE261238 OWS261231:OXA261238 PGO261231:PGW261238 PQK261231:PQS261238 QAG261231:QAO261238 QKC261231:QKK261238 QTY261231:QUG261238 RDU261231:REC261238 RNQ261231:RNY261238 RXM261231:RXU261238 SHI261231:SHQ261238 SRE261231:SRM261238 TBA261231:TBI261238 TKW261231:TLE261238 TUS261231:TVA261238 UEO261231:UEW261238 UOK261231:UOS261238 UYG261231:UYO261238 VIC261231:VIK261238 VRY261231:VSG261238 WBU261231:WCC261238 WLQ261231:WLY261238 WVM261231:WVU261238 E326767:M326774 JA326767:JI326774 SW326767:TE326774 ACS326767:ADA326774 AMO326767:AMW326774 AWK326767:AWS326774 BGG326767:BGO326774 BQC326767:BQK326774 BZY326767:CAG326774 CJU326767:CKC326774 CTQ326767:CTY326774 DDM326767:DDU326774 DNI326767:DNQ326774 DXE326767:DXM326774 EHA326767:EHI326774 EQW326767:ERE326774 FAS326767:FBA326774 FKO326767:FKW326774 FUK326767:FUS326774 GEG326767:GEO326774 GOC326767:GOK326774 GXY326767:GYG326774 HHU326767:HIC326774 HRQ326767:HRY326774 IBM326767:IBU326774 ILI326767:ILQ326774 IVE326767:IVM326774 JFA326767:JFI326774 JOW326767:JPE326774 JYS326767:JZA326774 KIO326767:KIW326774 KSK326767:KSS326774 LCG326767:LCO326774 LMC326767:LMK326774 LVY326767:LWG326774 MFU326767:MGC326774 MPQ326767:MPY326774 MZM326767:MZU326774 NJI326767:NJQ326774 NTE326767:NTM326774 ODA326767:ODI326774 OMW326767:ONE326774 OWS326767:OXA326774 PGO326767:PGW326774 PQK326767:PQS326774 QAG326767:QAO326774 QKC326767:QKK326774 QTY326767:QUG326774 RDU326767:REC326774 RNQ326767:RNY326774 RXM326767:RXU326774 SHI326767:SHQ326774 SRE326767:SRM326774 TBA326767:TBI326774 TKW326767:TLE326774 TUS326767:TVA326774 UEO326767:UEW326774 UOK326767:UOS326774 UYG326767:UYO326774 VIC326767:VIK326774 VRY326767:VSG326774 WBU326767:WCC326774 WLQ326767:WLY326774 WVM326767:WVU326774 E392303:M392310 JA392303:JI392310 SW392303:TE392310 ACS392303:ADA392310 AMO392303:AMW392310 AWK392303:AWS392310 BGG392303:BGO392310 BQC392303:BQK392310 BZY392303:CAG392310 CJU392303:CKC392310 CTQ392303:CTY392310 DDM392303:DDU392310 DNI392303:DNQ392310 DXE392303:DXM392310 EHA392303:EHI392310 EQW392303:ERE392310 FAS392303:FBA392310 FKO392303:FKW392310 FUK392303:FUS392310 GEG392303:GEO392310 GOC392303:GOK392310 GXY392303:GYG392310 HHU392303:HIC392310 HRQ392303:HRY392310 IBM392303:IBU392310 ILI392303:ILQ392310 IVE392303:IVM392310 JFA392303:JFI392310 JOW392303:JPE392310 JYS392303:JZA392310 KIO392303:KIW392310 KSK392303:KSS392310 LCG392303:LCO392310 LMC392303:LMK392310 LVY392303:LWG392310 MFU392303:MGC392310 MPQ392303:MPY392310 MZM392303:MZU392310 NJI392303:NJQ392310 NTE392303:NTM392310 ODA392303:ODI392310 OMW392303:ONE392310 OWS392303:OXA392310 PGO392303:PGW392310 PQK392303:PQS392310 QAG392303:QAO392310 QKC392303:QKK392310 QTY392303:QUG392310 RDU392303:REC392310 RNQ392303:RNY392310 RXM392303:RXU392310 SHI392303:SHQ392310 SRE392303:SRM392310 TBA392303:TBI392310 TKW392303:TLE392310 TUS392303:TVA392310 UEO392303:UEW392310 UOK392303:UOS392310 UYG392303:UYO392310 VIC392303:VIK392310 VRY392303:VSG392310 WBU392303:WCC392310 WLQ392303:WLY392310 WVM392303:WVU392310 E457839:M457846 JA457839:JI457846 SW457839:TE457846 ACS457839:ADA457846 AMO457839:AMW457846 AWK457839:AWS457846 BGG457839:BGO457846 BQC457839:BQK457846 BZY457839:CAG457846 CJU457839:CKC457846 CTQ457839:CTY457846 DDM457839:DDU457846 DNI457839:DNQ457846 DXE457839:DXM457846 EHA457839:EHI457846 EQW457839:ERE457846 FAS457839:FBA457846 FKO457839:FKW457846 FUK457839:FUS457846 GEG457839:GEO457846 GOC457839:GOK457846 GXY457839:GYG457846 HHU457839:HIC457846 HRQ457839:HRY457846 IBM457839:IBU457846 ILI457839:ILQ457846 IVE457839:IVM457846 JFA457839:JFI457846 JOW457839:JPE457846 JYS457839:JZA457846 KIO457839:KIW457846 KSK457839:KSS457846 LCG457839:LCO457846 LMC457839:LMK457846 LVY457839:LWG457846 MFU457839:MGC457846 MPQ457839:MPY457846 MZM457839:MZU457846 NJI457839:NJQ457846 NTE457839:NTM457846 ODA457839:ODI457846 OMW457839:ONE457846 OWS457839:OXA457846 PGO457839:PGW457846 PQK457839:PQS457846 QAG457839:QAO457846 QKC457839:QKK457846 QTY457839:QUG457846 RDU457839:REC457846 RNQ457839:RNY457846 RXM457839:RXU457846 SHI457839:SHQ457846 SRE457839:SRM457846 TBA457839:TBI457846 TKW457839:TLE457846 TUS457839:TVA457846 UEO457839:UEW457846 UOK457839:UOS457846 UYG457839:UYO457846 VIC457839:VIK457846 VRY457839:VSG457846 WBU457839:WCC457846 WLQ457839:WLY457846 WVM457839:WVU457846 E523375:M523382 JA523375:JI523382 SW523375:TE523382 ACS523375:ADA523382 AMO523375:AMW523382 AWK523375:AWS523382 BGG523375:BGO523382 BQC523375:BQK523382 BZY523375:CAG523382 CJU523375:CKC523382 CTQ523375:CTY523382 DDM523375:DDU523382 DNI523375:DNQ523382 DXE523375:DXM523382 EHA523375:EHI523382 EQW523375:ERE523382 FAS523375:FBA523382 FKO523375:FKW523382 FUK523375:FUS523382 GEG523375:GEO523382 GOC523375:GOK523382 GXY523375:GYG523382 HHU523375:HIC523382 HRQ523375:HRY523382 IBM523375:IBU523382 ILI523375:ILQ523382 IVE523375:IVM523382 JFA523375:JFI523382 JOW523375:JPE523382 JYS523375:JZA523382 KIO523375:KIW523382 KSK523375:KSS523382 LCG523375:LCO523382 LMC523375:LMK523382 LVY523375:LWG523382 MFU523375:MGC523382 MPQ523375:MPY523382 MZM523375:MZU523382 NJI523375:NJQ523382 NTE523375:NTM523382 ODA523375:ODI523382 OMW523375:ONE523382 OWS523375:OXA523382 PGO523375:PGW523382 PQK523375:PQS523382 QAG523375:QAO523382 QKC523375:QKK523382 QTY523375:QUG523382 RDU523375:REC523382 RNQ523375:RNY523382 RXM523375:RXU523382 SHI523375:SHQ523382 SRE523375:SRM523382 TBA523375:TBI523382 TKW523375:TLE523382 TUS523375:TVA523382 UEO523375:UEW523382 UOK523375:UOS523382 UYG523375:UYO523382 VIC523375:VIK523382 VRY523375:VSG523382 WBU523375:WCC523382 WLQ523375:WLY523382 WVM523375:WVU523382 E588911:M588918 JA588911:JI588918 SW588911:TE588918 ACS588911:ADA588918 AMO588911:AMW588918 AWK588911:AWS588918 BGG588911:BGO588918 BQC588911:BQK588918 BZY588911:CAG588918 CJU588911:CKC588918 CTQ588911:CTY588918 DDM588911:DDU588918 DNI588911:DNQ588918 DXE588911:DXM588918 EHA588911:EHI588918 EQW588911:ERE588918 FAS588911:FBA588918 FKO588911:FKW588918 FUK588911:FUS588918 GEG588911:GEO588918 GOC588911:GOK588918 GXY588911:GYG588918 HHU588911:HIC588918 HRQ588911:HRY588918 IBM588911:IBU588918 ILI588911:ILQ588918 IVE588911:IVM588918 JFA588911:JFI588918 JOW588911:JPE588918 JYS588911:JZA588918 KIO588911:KIW588918 KSK588911:KSS588918 LCG588911:LCO588918 LMC588911:LMK588918 LVY588911:LWG588918 MFU588911:MGC588918 MPQ588911:MPY588918 MZM588911:MZU588918 NJI588911:NJQ588918 NTE588911:NTM588918 ODA588911:ODI588918 OMW588911:ONE588918 OWS588911:OXA588918 PGO588911:PGW588918 PQK588911:PQS588918 QAG588911:QAO588918 QKC588911:QKK588918 QTY588911:QUG588918 RDU588911:REC588918 RNQ588911:RNY588918 RXM588911:RXU588918 SHI588911:SHQ588918 SRE588911:SRM588918 TBA588911:TBI588918 TKW588911:TLE588918 TUS588911:TVA588918 UEO588911:UEW588918 UOK588911:UOS588918 UYG588911:UYO588918 VIC588911:VIK588918 VRY588911:VSG588918 WBU588911:WCC588918 WLQ588911:WLY588918 WVM588911:WVU588918 E654447:M654454 JA654447:JI654454 SW654447:TE654454 ACS654447:ADA654454 AMO654447:AMW654454 AWK654447:AWS654454 BGG654447:BGO654454 BQC654447:BQK654454 BZY654447:CAG654454 CJU654447:CKC654454 CTQ654447:CTY654454 DDM654447:DDU654454 DNI654447:DNQ654454 DXE654447:DXM654454 EHA654447:EHI654454 EQW654447:ERE654454 FAS654447:FBA654454 FKO654447:FKW654454 FUK654447:FUS654454 GEG654447:GEO654454 GOC654447:GOK654454 GXY654447:GYG654454 HHU654447:HIC654454 HRQ654447:HRY654454 IBM654447:IBU654454 ILI654447:ILQ654454 IVE654447:IVM654454 JFA654447:JFI654454 JOW654447:JPE654454 JYS654447:JZA654454 KIO654447:KIW654454 KSK654447:KSS654454 LCG654447:LCO654454 LMC654447:LMK654454 LVY654447:LWG654454 MFU654447:MGC654454 MPQ654447:MPY654454 MZM654447:MZU654454 NJI654447:NJQ654454 NTE654447:NTM654454 ODA654447:ODI654454 OMW654447:ONE654454 OWS654447:OXA654454 PGO654447:PGW654454 PQK654447:PQS654454 QAG654447:QAO654454 QKC654447:QKK654454 QTY654447:QUG654454 RDU654447:REC654454 RNQ654447:RNY654454 RXM654447:RXU654454 SHI654447:SHQ654454 SRE654447:SRM654454 TBA654447:TBI654454 TKW654447:TLE654454 TUS654447:TVA654454 UEO654447:UEW654454 UOK654447:UOS654454 UYG654447:UYO654454 VIC654447:VIK654454 VRY654447:VSG654454 WBU654447:WCC654454 WLQ654447:WLY654454 WVM654447:WVU654454 E719983:M719990 JA719983:JI719990 SW719983:TE719990 ACS719983:ADA719990 AMO719983:AMW719990 AWK719983:AWS719990 BGG719983:BGO719990 BQC719983:BQK719990 BZY719983:CAG719990 CJU719983:CKC719990 CTQ719983:CTY719990 DDM719983:DDU719990 DNI719983:DNQ719990 DXE719983:DXM719990 EHA719983:EHI719990 EQW719983:ERE719990 FAS719983:FBA719990 FKO719983:FKW719990 FUK719983:FUS719990 GEG719983:GEO719990 GOC719983:GOK719990 GXY719983:GYG719990 HHU719983:HIC719990 HRQ719983:HRY719990 IBM719983:IBU719990 ILI719983:ILQ719990 IVE719983:IVM719990 JFA719983:JFI719990 JOW719983:JPE719990 JYS719983:JZA719990 KIO719983:KIW719990 KSK719983:KSS719990 LCG719983:LCO719990 LMC719983:LMK719990 LVY719983:LWG719990 MFU719983:MGC719990 MPQ719983:MPY719990 MZM719983:MZU719990 NJI719983:NJQ719990 NTE719983:NTM719990 ODA719983:ODI719990 OMW719983:ONE719990 OWS719983:OXA719990 PGO719983:PGW719990 PQK719983:PQS719990 QAG719983:QAO719990 QKC719983:QKK719990 QTY719983:QUG719990 RDU719983:REC719990 RNQ719983:RNY719990 RXM719983:RXU719990 SHI719983:SHQ719990 SRE719983:SRM719990 TBA719983:TBI719990 TKW719983:TLE719990 TUS719983:TVA719990 UEO719983:UEW719990 UOK719983:UOS719990 UYG719983:UYO719990 VIC719983:VIK719990 VRY719983:VSG719990 WBU719983:WCC719990 WLQ719983:WLY719990 WVM719983:WVU719990 E785519:M785526 JA785519:JI785526 SW785519:TE785526 ACS785519:ADA785526 AMO785519:AMW785526 AWK785519:AWS785526 BGG785519:BGO785526 BQC785519:BQK785526 BZY785519:CAG785526 CJU785519:CKC785526 CTQ785519:CTY785526 DDM785519:DDU785526 DNI785519:DNQ785526 DXE785519:DXM785526 EHA785519:EHI785526 EQW785519:ERE785526 FAS785519:FBA785526 FKO785519:FKW785526 FUK785519:FUS785526 GEG785519:GEO785526 GOC785519:GOK785526 GXY785519:GYG785526 HHU785519:HIC785526 HRQ785519:HRY785526 IBM785519:IBU785526 ILI785519:ILQ785526 IVE785519:IVM785526 JFA785519:JFI785526 JOW785519:JPE785526 JYS785519:JZA785526 KIO785519:KIW785526 KSK785519:KSS785526 LCG785519:LCO785526 LMC785519:LMK785526 LVY785519:LWG785526 MFU785519:MGC785526 MPQ785519:MPY785526 MZM785519:MZU785526 NJI785519:NJQ785526 NTE785519:NTM785526 ODA785519:ODI785526 OMW785519:ONE785526 OWS785519:OXA785526 PGO785519:PGW785526 PQK785519:PQS785526 QAG785519:QAO785526 QKC785519:QKK785526 QTY785519:QUG785526 RDU785519:REC785526 RNQ785519:RNY785526 RXM785519:RXU785526 SHI785519:SHQ785526 SRE785519:SRM785526 TBA785519:TBI785526 TKW785519:TLE785526 TUS785519:TVA785526 UEO785519:UEW785526 UOK785519:UOS785526 UYG785519:UYO785526 VIC785519:VIK785526 VRY785519:VSG785526 WBU785519:WCC785526 WLQ785519:WLY785526 WVM785519:WVU785526 E851055:M851062 JA851055:JI851062 SW851055:TE851062 ACS851055:ADA851062 AMO851055:AMW851062 AWK851055:AWS851062 BGG851055:BGO851062 BQC851055:BQK851062 BZY851055:CAG851062 CJU851055:CKC851062 CTQ851055:CTY851062 DDM851055:DDU851062 DNI851055:DNQ851062 DXE851055:DXM851062 EHA851055:EHI851062 EQW851055:ERE851062 FAS851055:FBA851062 FKO851055:FKW851062 FUK851055:FUS851062 GEG851055:GEO851062 GOC851055:GOK851062 GXY851055:GYG851062 HHU851055:HIC851062 HRQ851055:HRY851062 IBM851055:IBU851062 ILI851055:ILQ851062 IVE851055:IVM851062 JFA851055:JFI851062 JOW851055:JPE851062 JYS851055:JZA851062 KIO851055:KIW851062 KSK851055:KSS851062 LCG851055:LCO851062 LMC851055:LMK851062 LVY851055:LWG851062 MFU851055:MGC851062 MPQ851055:MPY851062 MZM851055:MZU851062 NJI851055:NJQ851062 NTE851055:NTM851062 ODA851055:ODI851062 OMW851055:ONE851062 OWS851055:OXA851062 PGO851055:PGW851062 PQK851055:PQS851062 QAG851055:QAO851062 QKC851055:QKK851062 QTY851055:QUG851062 RDU851055:REC851062 RNQ851055:RNY851062 RXM851055:RXU851062 SHI851055:SHQ851062 SRE851055:SRM851062 TBA851055:TBI851062 TKW851055:TLE851062 TUS851055:TVA851062 UEO851055:UEW851062 UOK851055:UOS851062 UYG851055:UYO851062 VIC851055:VIK851062 VRY851055:VSG851062 WBU851055:WCC851062 WLQ851055:WLY851062 WVM851055:WVU851062 E916591:M916598 JA916591:JI916598 SW916591:TE916598 ACS916591:ADA916598 AMO916591:AMW916598 AWK916591:AWS916598 BGG916591:BGO916598 BQC916591:BQK916598 BZY916591:CAG916598 CJU916591:CKC916598 CTQ916591:CTY916598 DDM916591:DDU916598 DNI916591:DNQ916598 DXE916591:DXM916598 EHA916591:EHI916598 EQW916591:ERE916598 FAS916591:FBA916598 FKO916591:FKW916598 FUK916591:FUS916598 GEG916591:GEO916598 GOC916591:GOK916598 GXY916591:GYG916598 HHU916591:HIC916598 HRQ916591:HRY916598 IBM916591:IBU916598 ILI916591:ILQ916598 IVE916591:IVM916598 JFA916591:JFI916598 JOW916591:JPE916598 JYS916591:JZA916598 KIO916591:KIW916598 KSK916591:KSS916598 LCG916591:LCO916598 LMC916591:LMK916598 LVY916591:LWG916598 MFU916591:MGC916598 MPQ916591:MPY916598 MZM916591:MZU916598 NJI916591:NJQ916598 NTE916591:NTM916598 ODA916591:ODI916598 OMW916591:ONE916598 OWS916591:OXA916598 PGO916591:PGW916598 PQK916591:PQS916598 QAG916591:QAO916598 QKC916591:QKK916598 QTY916591:QUG916598 RDU916591:REC916598 RNQ916591:RNY916598 RXM916591:RXU916598 SHI916591:SHQ916598 SRE916591:SRM916598 TBA916591:TBI916598 TKW916591:TLE916598 TUS916591:TVA916598 UEO916591:UEW916598 UOK916591:UOS916598 UYG916591:UYO916598 VIC916591:VIK916598 VRY916591:VSG916598 WBU916591:WCC916598 WLQ916591:WLY916598 WVM916591:WVU916598 E982127:M982134 JA982127:JI982134 SW982127:TE982134 ACS982127:ADA982134 AMO982127:AMW982134 AWK982127:AWS982134 BGG982127:BGO982134 BQC982127:BQK982134 BZY982127:CAG982134 CJU982127:CKC982134 CTQ982127:CTY982134 DDM982127:DDU982134 DNI982127:DNQ982134 DXE982127:DXM982134 EHA982127:EHI982134 EQW982127:ERE982134 FAS982127:FBA982134 FKO982127:FKW982134 FUK982127:FUS982134 GEG982127:GEO982134 GOC982127:GOK982134 GXY982127:GYG982134 HHU982127:HIC982134 HRQ982127:HRY982134 IBM982127:IBU982134 ILI982127:ILQ982134 IVE982127:IVM982134 JFA982127:JFI982134 JOW982127:JPE982134 JYS982127:JZA982134 KIO982127:KIW982134 KSK982127:KSS982134 LCG982127:LCO982134 LMC982127:LMK982134 LVY982127:LWG982134 MFU982127:MGC982134 MPQ982127:MPY982134 MZM982127:MZU982134 NJI982127:NJQ982134 NTE982127:NTM982134 ODA982127:ODI982134 OMW982127:ONE982134 OWS982127:OXA982134 PGO982127:PGW982134 PQK982127:PQS982134 QAG982127:QAO982134 QKC982127:QKK982134 QTY982127:QUG982134 RDU982127:REC982134 RNQ982127:RNY982134 RXM982127:RXU982134 SHI982127:SHQ982134 SRE982127:SRM982134 TBA982127:TBI982134 TKW982127:TLE982134 TUS982127:TVA982134 UEO982127:UEW982134 UOK982127:UOS982134 UYG982127:UYO982134 VIC982127:VIK982134 VRY982127:VSG982134 WBU982127:WCC982134 WLQ982127:WLY982134 WVM982127:WVU982134 IP64569:IX64574 SL64569:ST64574 ACH64569:ACP64574 AMD64569:AML64574 AVZ64569:AWH64574 BFV64569:BGD64574 BPR64569:BPZ64574 BZN64569:BZV64574 CJJ64569:CJR64574 CTF64569:CTN64574 DDB64569:DDJ64574 DMX64569:DNF64574 DWT64569:DXB64574 EGP64569:EGX64574 EQL64569:EQT64574 FAH64569:FAP64574 FKD64569:FKL64574 FTZ64569:FUH64574 GDV64569:GED64574 GNR64569:GNZ64574 GXN64569:GXV64574 HHJ64569:HHR64574 HRF64569:HRN64574 IBB64569:IBJ64574 IKX64569:ILF64574 IUT64569:IVB64574 JEP64569:JEX64574 JOL64569:JOT64574 JYH64569:JYP64574 KID64569:KIL64574 KRZ64569:KSH64574 LBV64569:LCD64574 LLR64569:LLZ64574 LVN64569:LVV64574 MFJ64569:MFR64574 MPF64569:MPN64574 MZB64569:MZJ64574 NIX64569:NJF64574 NST64569:NTB64574 OCP64569:OCX64574 OML64569:OMT64574 OWH64569:OWP64574 PGD64569:PGL64574 PPZ64569:PQH64574 PZV64569:QAD64574 QJR64569:QJZ64574 QTN64569:QTV64574 RDJ64569:RDR64574 RNF64569:RNN64574 RXB64569:RXJ64574 SGX64569:SHF64574 SQT64569:SRB64574 TAP64569:TAX64574 TKL64569:TKT64574 TUH64569:TUP64574 UED64569:UEL64574 UNZ64569:UOH64574 UXV64569:UYD64574 VHR64569:VHZ64574 VRN64569:VRV64574 WBJ64569:WBR64574 WLF64569:WLN64574 WVB64569:WVJ64574 IP130105:IX130110 SL130105:ST130110 ACH130105:ACP130110 AMD130105:AML130110 AVZ130105:AWH130110 BFV130105:BGD130110 BPR130105:BPZ130110 BZN130105:BZV130110 CJJ130105:CJR130110 CTF130105:CTN130110 DDB130105:DDJ130110 DMX130105:DNF130110 DWT130105:DXB130110 EGP130105:EGX130110 EQL130105:EQT130110 FAH130105:FAP130110 FKD130105:FKL130110 FTZ130105:FUH130110 GDV130105:GED130110 GNR130105:GNZ130110 GXN130105:GXV130110 HHJ130105:HHR130110 HRF130105:HRN130110 IBB130105:IBJ130110 IKX130105:ILF130110 IUT130105:IVB130110 JEP130105:JEX130110 JOL130105:JOT130110 JYH130105:JYP130110 KID130105:KIL130110 KRZ130105:KSH130110 LBV130105:LCD130110 LLR130105:LLZ130110 LVN130105:LVV130110 MFJ130105:MFR130110 MPF130105:MPN130110 MZB130105:MZJ130110 NIX130105:NJF130110 NST130105:NTB130110 OCP130105:OCX130110 OML130105:OMT130110 OWH130105:OWP130110 PGD130105:PGL130110 PPZ130105:PQH130110 PZV130105:QAD130110 QJR130105:QJZ130110 QTN130105:QTV130110 RDJ130105:RDR130110 RNF130105:RNN130110 RXB130105:RXJ130110 SGX130105:SHF130110 SQT130105:SRB130110 TAP130105:TAX130110 TKL130105:TKT130110 TUH130105:TUP130110 UED130105:UEL130110 UNZ130105:UOH130110 UXV130105:UYD130110 VHR130105:VHZ130110 VRN130105:VRV130110 WBJ130105:WBR130110 WLF130105:WLN130110 WVB130105:WVJ130110 IP195641:IX195646 SL195641:ST195646 ACH195641:ACP195646 AMD195641:AML195646 AVZ195641:AWH195646 BFV195641:BGD195646 BPR195641:BPZ195646 BZN195641:BZV195646 CJJ195641:CJR195646 CTF195641:CTN195646 DDB195641:DDJ195646 DMX195641:DNF195646 DWT195641:DXB195646 EGP195641:EGX195646 EQL195641:EQT195646 FAH195641:FAP195646 FKD195641:FKL195646 FTZ195641:FUH195646 GDV195641:GED195646 GNR195641:GNZ195646 GXN195641:GXV195646 HHJ195641:HHR195646 HRF195641:HRN195646 IBB195641:IBJ195646 IKX195641:ILF195646 IUT195641:IVB195646 JEP195641:JEX195646 JOL195641:JOT195646 JYH195641:JYP195646 KID195641:KIL195646 KRZ195641:KSH195646 LBV195641:LCD195646 LLR195641:LLZ195646 LVN195641:LVV195646 MFJ195641:MFR195646 MPF195641:MPN195646 MZB195641:MZJ195646 NIX195641:NJF195646 NST195641:NTB195646 OCP195641:OCX195646 OML195641:OMT195646 OWH195641:OWP195646 PGD195641:PGL195646 PPZ195641:PQH195646 PZV195641:QAD195646 QJR195641:QJZ195646 QTN195641:QTV195646 RDJ195641:RDR195646 RNF195641:RNN195646 RXB195641:RXJ195646 SGX195641:SHF195646 SQT195641:SRB195646 TAP195641:TAX195646 TKL195641:TKT195646 TUH195641:TUP195646 UED195641:UEL195646 UNZ195641:UOH195646 UXV195641:UYD195646 VHR195641:VHZ195646 VRN195641:VRV195646 WBJ195641:WBR195646 WLF195641:WLN195646 WVB195641:WVJ195646 IP261177:IX261182 SL261177:ST261182 ACH261177:ACP261182 AMD261177:AML261182 AVZ261177:AWH261182 BFV261177:BGD261182 BPR261177:BPZ261182 BZN261177:BZV261182 CJJ261177:CJR261182 CTF261177:CTN261182 DDB261177:DDJ261182 DMX261177:DNF261182 DWT261177:DXB261182 EGP261177:EGX261182 EQL261177:EQT261182 FAH261177:FAP261182 FKD261177:FKL261182 FTZ261177:FUH261182 GDV261177:GED261182 GNR261177:GNZ261182 GXN261177:GXV261182 HHJ261177:HHR261182 HRF261177:HRN261182 IBB261177:IBJ261182 IKX261177:ILF261182 IUT261177:IVB261182 JEP261177:JEX261182 JOL261177:JOT261182 JYH261177:JYP261182 KID261177:KIL261182 KRZ261177:KSH261182 LBV261177:LCD261182 LLR261177:LLZ261182 LVN261177:LVV261182 MFJ261177:MFR261182 MPF261177:MPN261182 MZB261177:MZJ261182 NIX261177:NJF261182 NST261177:NTB261182 OCP261177:OCX261182 OML261177:OMT261182 OWH261177:OWP261182 PGD261177:PGL261182 PPZ261177:PQH261182 PZV261177:QAD261182 QJR261177:QJZ261182 QTN261177:QTV261182 RDJ261177:RDR261182 RNF261177:RNN261182 RXB261177:RXJ261182 SGX261177:SHF261182 SQT261177:SRB261182 TAP261177:TAX261182 TKL261177:TKT261182 TUH261177:TUP261182 UED261177:UEL261182 UNZ261177:UOH261182 UXV261177:UYD261182 VHR261177:VHZ261182 VRN261177:VRV261182 WBJ261177:WBR261182 WLF261177:WLN261182 WVB261177:WVJ261182 IP326713:IX326718 SL326713:ST326718 ACH326713:ACP326718 AMD326713:AML326718 AVZ326713:AWH326718 BFV326713:BGD326718 BPR326713:BPZ326718 BZN326713:BZV326718 CJJ326713:CJR326718 CTF326713:CTN326718 DDB326713:DDJ326718 DMX326713:DNF326718 DWT326713:DXB326718 EGP326713:EGX326718 EQL326713:EQT326718 FAH326713:FAP326718 FKD326713:FKL326718 FTZ326713:FUH326718 GDV326713:GED326718 GNR326713:GNZ326718 GXN326713:GXV326718 HHJ326713:HHR326718 HRF326713:HRN326718 IBB326713:IBJ326718 IKX326713:ILF326718 IUT326713:IVB326718 JEP326713:JEX326718 JOL326713:JOT326718 JYH326713:JYP326718 KID326713:KIL326718 KRZ326713:KSH326718 LBV326713:LCD326718 LLR326713:LLZ326718 LVN326713:LVV326718 MFJ326713:MFR326718 MPF326713:MPN326718 MZB326713:MZJ326718 NIX326713:NJF326718 NST326713:NTB326718 OCP326713:OCX326718 OML326713:OMT326718 OWH326713:OWP326718 PGD326713:PGL326718 PPZ326713:PQH326718 PZV326713:QAD326718 QJR326713:QJZ326718 QTN326713:QTV326718 RDJ326713:RDR326718 RNF326713:RNN326718 RXB326713:RXJ326718 SGX326713:SHF326718 SQT326713:SRB326718 TAP326713:TAX326718 TKL326713:TKT326718 TUH326713:TUP326718 UED326713:UEL326718 UNZ326713:UOH326718 UXV326713:UYD326718 VHR326713:VHZ326718 VRN326713:VRV326718 WBJ326713:WBR326718 WLF326713:WLN326718 WVB326713:WVJ326718 IP392249:IX392254 SL392249:ST392254 ACH392249:ACP392254 AMD392249:AML392254 AVZ392249:AWH392254 BFV392249:BGD392254 BPR392249:BPZ392254 BZN392249:BZV392254 CJJ392249:CJR392254 CTF392249:CTN392254 DDB392249:DDJ392254 DMX392249:DNF392254 DWT392249:DXB392254 EGP392249:EGX392254 EQL392249:EQT392254 FAH392249:FAP392254 FKD392249:FKL392254 FTZ392249:FUH392254 GDV392249:GED392254 GNR392249:GNZ392254 GXN392249:GXV392254 HHJ392249:HHR392254 HRF392249:HRN392254 IBB392249:IBJ392254 IKX392249:ILF392254 IUT392249:IVB392254 JEP392249:JEX392254 JOL392249:JOT392254 JYH392249:JYP392254 KID392249:KIL392254 KRZ392249:KSH392254 LBV392249:LCD392254 LLR392249:LLZ392254 LVN392249:LVV392254 MFJ392249:MFR392254 MPF392249:MPN392254 MZB392249:MZJ392254 NIX392249:NJF392254 NST392249:NTB392254 OCP392249:OCX392254 OML392249:OMT392254 OWH392249:OWP392254 PGD392249:PGL392254 PPZ392249:PQH392254 PZV392249:QAD392254 QJR392249:QJZ392254 QTN392249:QTV392254 RDJ392249:RDR392254 RNF392249:RNN392254 RXB392249:RXJ392254 SGX392249:SHF392254 SQT392249:SRB392254 TAP392249:TAX392254 TKL392249:TKT392254 TUH392249:TUP392254 UED392249:UEL392254 UNZ392249:UOH392254 UXV392249:UYD392254 VHR392249:VHZ392254 VRN392249:VRV392254 WBJ392249:WBR392254 WLF392249:WLN392254 WVB392249:WVJ392254 IP457785:IX457790 SL457785:ST457790 ACH457785:ACP457790 AMD457785:AML457790 AVZ457785:AWH457790 BFV457785:BGD457790 BPR457785:BPZ457790 BZN457785:BZV457790 CJJ457785:CJR457790 CTF457785:CTN457790 DDB457785:DDJ457790 DMX457785:DNF457790 DWT457785:DXB457790 EGP457785:EGX457790 EQL457785:EQT457790 FAH457785:FAP457790 FKD457785:FKL457790 FTZ457785:FUH457790 GDV457785:GED457790 GNR457785:GNZ457790 GXN457785:GXV457790 HHJ457785:HHR457790 HRF457785:HRN457790 IBB457785:IBJ457790 IKX457785:ILF457790 IUT457785:IVB457790 JEP457785:JEX457790 JOL457785:JOT457790 JYH457785:JYP457790 KID457785:KIL457790 KRZ457785:KSH457790 LBV457785:LCD457790 LLR457785:LLZ457790 LVN457785:LVV457790 MFJ457785:MFR457790 MPF457785:MPN457790 MZB457785:MZJ457790 NIX457785:NJF457790 NST457785:NTB457790 OCP457785:OCX457790 OML457785:OMT457790 OWH457785:OWP457790 PGD457785:PGL457790 PPZ457785:PQH457790 PZV457785:QAD457790 QJR457785:QJZ457790 QTN457785:QTV457790 RDJ457785:RDR457790 RNF457785:RNN457790 RXB457785:RXJ457790 SGX457785:SHF457790 SQT457785:SRB457790 TAP457785:TAX457790 TKL457785:TKT457790 TUH457785:TUP457790 UED457785:UEL457790 UNZ457785:UOH457790 UXV457785:UYD457790 VHR457785:VHZ457790 VRN457785:VRV457790 WBJ457785:WBR457790 WLF457785:WLN457790 WVB457785:WVJ457790 IP523321:IX523326 SL523321:ST523326 ACH523321:ACP523326 AMD523321:AML523326 AVZ523321:AWH523326 BFV523321:BGD523326 BPR523321:BPZ523326 BZN523321:BZV523326 CJJ523321:CJR523326 CTF523321:CTN523326 DDB523321:DDJ523326 DMX523321:DNF523326 DWT523321:DXB523326 EGP523321:EGX523326 EQL523321:EQT523326 FAH523321:FAP523326 FKD523321:FKL523326 FTZ523321:FUH523326 GDV523321:GED523326 GNR523321:GNZ523326 GXN523321:GXV523326 HHJ523321:HHR523326 HRF523321:HRN523326 IBB523321:IBJ523326 IKX523321:ILF523326 IUT523321:IVB523326 JEP523321:JEX523326 JOL523321:JOT523326 JYH523321:JYP523326 KID523321:KIL523326 KRZ523321:KSH523326 LBV523321:LCD523326 LLR523321:LLZ523326 LVN523321:LVV523326 MFJ523321:MFR523326 MPF523321:MPN523326 MZB523321:MZJ523326 NIX523321:NJF523326 NST523321:NTB523326 OCP523321:OCX523326 OML523321:OMT523326 OWH523321:OWP523326 PGD523321:PGL523326 PPZ523321:PQH523326 PZV523321:QAD523326 QJR523321:QJZ523326 QTN523321:QTV523326 RDJ523321:RDR523326 RNF523321:RNN523326 RXB523321:RXJ523326 SGX523321:SHF523326 SQT523321:SRB523326 TAP523321:TAX523326 TKL523321:TKT523326 TUH523321:TUP523326 UED523321:UEL523326 UNZ523321:UOH523326 UXV523321:UYD523326 VHR523321:VHZ523326 VRN523321:VRV523326 WBJ523321:WBR523326 WLF523321:WLN523326 WVB523321:WVJ523326 IP588857:IX588862 SL588857:ST588862 ACH588857:ACP588862 AMD588857:AML588862 AVZ588857:AWH588862 BFV588857:BGD588862 BPR588857:BPZ588862 BZN588857:BZV588862 CJJ588857:CJR588862 CTF588857:CTN588862 DDB588857:DDJ588862 DMX588857:DNF588862 DWT588857:DXB588862 EGP588857:EGX588862 EQL588857:EQT588862 FAH588857:FAP588862 FKD588857:FKL588862 FTZ588857:FUH588862 GDV588857:GED588862 GNR588857:GNZ588862 GXN588857:GXV588862 HHJ588857:HHR588862 HRF588857:HRN588862 IBB588857:IBJ588862 IKX588857:ILF588862 IUT588857:IVB588862 JEP588857:JEX588862 JOL588857:JOT588862 JYH588857:JYP588862 KID588857:KIL588862 KRZ588857:KSH588862 LBV588857:LCD588862 LLR588857:LLZ588862 LVN588857:LVV588862 MFJ588857:MFR588862 MPF588857:MPN588862 MZB588857:MZJ588862 NIX588857:NJF588862 NST588857:NTB588862 OCP588857:OCX588862 OML588857:OMT588862 OWH588857:OWP588862 PGD588857:PGL588862 PPZ588857:PQH588862 PZV588857:QAD588862 QJR588857:QJZ588862 QTN588857:QTV588862 RDJ588857:RDR588862 RNF588857:RNN588862 RXB588857:RXJ588862 SGX588857:SHF588862 SQT588857:SRB588862 TAP588857:TAX588862 TKL588857:TKT588862 TUH588857:TUP588862 UED588857:UEL588862 UNZ588857:UOH588862 UXV588857:UYD588862 VHR588857:VHZ588862 VRN588857:VRV588862 WBJ588857:WBR588862 WLF588857:WLN588862 WVB588857:WVJ588862 IP654393:IX654398 SL654393:ST654398 ACH654393:ACP654398 AMD654393:AML654398 AVZ654393:AWH654398 BFV654393:BGD654398 BPR654393:BPZ654398 BZN654393:BZV654398 CJJ654393:CJR654398 CTF654393:CTN654398 DDB654393:DDJ654398 DMX654393:DNF654398 DWT654393:DXB654398 EGP654393:EGX654398 EQL654393:EQT654398 FAH654393:FAP654398 FKD654393:FKL654398 FTZ654393:FUH654398 GDV654393:GED654398 GNR654393:GNZ654398 GXN654393:GXV654398 HHJ654393:HHR654398 HRF654393:HRN654398 IBB654393:IBJ654398 IKX654393:ILF654398 IUT654393:IVB654398 JEP654393:JEX654398 JOL654393:JOT654398 JYH654393:JYP654398 KID654393:KIL654398 KRZ654393:KSH654398 LBV654393:LCD654398 LLR654393:LLZ654398 LVN654393:LVV654398 MFJ654393:MFR654398 MPF654393:MPN654398 MZB654393:MZJ654398 NIX654393:NJF654398 NST654393:NTB654398 OCP654393:OCX654398 OML654393:OMT654398 OWH654393:OWP654398 PGD654393:PGL654398 PPZ654393:PQH654398 PZV654393:QAD654398 QJR654393:QJZ654398 QTN654393:QTV654398 RDJ654393:RDR654398 RNF654393:RNN654398 RXB654393:RXJ654398 SGX654393:SHF654398 SQT654393:SRB654398 TAP654393:TAX654398 TKL654393:TKT654398 TUH654393:TUP654398 UED654393:UEL654398 UNZ654393:UOH654398 UXV654393:UYD654398 VHR654393:VHZ654398 VRN654393:VRV654398 WBJ654393:WBR654398 WLF654393:WLN654398 WVB654393:WVJ654398 IP719929:IX719934 SL719929:ST719934 ACH719929:ACP719934 AMD719929:AML719934 AVZ719929:AWH719934 BFV719929:BGD719934 BPR719929:BPZ719934 BZN719929:BZV719934 CJJ719929:CJR719934 CTF719929:CTN719934 DDB719929:DDJ719934 DMX719929:DNF719934 DWT719929:DXB719934 EGP719929:EGX719934 EQL719929:EQT719934 FAH719929:FAP719934 FKD719929:FKL719934 FTZ719929:FUH719934 GDV719929:GED719934 GNR719929:GNZ719934 GXN719929:GXV719934 HHJ719929:HHR719934 HRF719929:HRN719934 IBB719929:IBJ719934 IKX719929:ILF719934 IUT719929:IVB719934 JEP719929:JEX719934 JOL719929:JOT719934 JYH719929:JYP719934 KID719929:KIL719934 KRZ719929:KSH719934 LBV719929:LCD719934 LLR719929:LLZ719934 LVN719929:LVV719934 MFJ719929:MFR719934 MPF719929:MPN719934 MZB719929:MZJ719934 NIX719929:NJF719934 NST719929:NTB719934 OCP719929:OCX719934 OML719929:OMT719934 OWH719929:OWP719934 PGD719929:PGL719934 PPZ719929:PQH719934 PZV719929:QAD719934 QJR719929:QJZ719934 QTN719929:QTV719934 RDJ719929:RDR719934 RNF719929:RNN719934 RXB719929:RXJ719934 SGX719929:SHF719934 SQT719929:SRB719934 TAP719929:TAX719934 TKL719929:TKT719934 TUH719929:TUP719934 UED719929:UEL719934 UNZ719929:UOH719934 UXV719929:UYD719934 VHR719929:VHZ719934 VRN719929:VRV719934 WBJ719929:WBR719934 WLF719929:WLN719934 WVB719929:WVJ719934 IP785465:IX785470 SL785465:ST785470 ACH785465:ACP785470 AMD785465:AML785470 AVZ785465:AWH785470 BFV785465:BGD785470 BPR785465:BPZ785470 BZN785465:BZV785470 CJJ785465:CJR785470 CTF785465:CTN785470 DDB785465:DDJ785470 DMX785465:DNF785470 DWT785465:DXB785470 EGP785465:EGX785470 EQL785465:EQT785470 FAH785465:FAP785470 FKD785465:FKL785470 FTZ785465:FUH785470 GDV785465:GED785470 GNR785465:GNZ785470 GXN785465:GXV785470 HHJ785465:HHR785470 HRF785465:HRN785470 IBB785465:IBJ785470 IKX785465:ILF785470 IUT785465:IVB785470 JEP785465:JEX785470 JOL785465:JOT785470 JYH785465:JYP785470 KID785465:KIL785470 KRZ785465:KSH785470 LBV785465:LCD785470 LLR785465:LLZ785470 LVN785465:LVV785470 MFJ785465:MFR785470 MPF785465:MPN785470 MZB785465:MZJ785470 NIX785465:NJF785470 NST785465:NTB785470 OCP785465:OCX785470 OML785465:OMT785470 OWH785465:OWP785470 PGD785465:PGL785470 PPZ785465:PQH785470 PZV785465:QAD785470 QJR785465:QJZ785470 QTN785465:QTV785470 RDJ785465:RDR785470 RNF785465:RNN785470 RXB785465:RXJ785470 SGX785465:SHF785470 SQT785465:SRB785470 TAP785465:TAX785470 TKL785465:TKT785470 TUH785465:TUP785470 UED785465:UEL785470 UNZ785465:UOH785470 UXV785465:UYD785470 VHR785465:VHZ785470 VRN785465:VRV785470 WBJ785465:WBR785470 WLF785465:WLN785470 WVB785465:WVJ785470 IP851001:IX851006 SL851001:ST851006 ACH851001:ACP851006 AMD851001:AML851006 AVZ851001:AWH851006 BFV851001:BGD851006 BPR851001:BPZ851006 BZN851001:BZV851006 CJJ851001:CJR851006 CTF851001:CTN851006 DDB851001:DDJ851006 DMX851001:DNF851006 DWT851001:DXB851006 EGP851001:EGX851006 EQL851001:EQT851006 FAH851001:FAP851006 FKD851001:FKL851006 FTZ851001:FUH851006 GDV851001:GED851006 GNR851001:GNZ851006 GXN851001:GXV851006 HHJ851001:HHR851006 HRF851001:HRN851006 IBB851001:IBJ851006 IKX851001:ILF851006 IUT851001:IVB851006 JEP851001:JEX851006 JOL851001:JOT851006 JYH851001:JYP851006 KID851001:KIL851006 KRZ851001:KSH851006 LBV851001:LCD851006 LLR851001:LLZ851006 LVN851001:LVV851006 MFJ851001:MFR851006 MPF851001:MPN851006 MZB851001:MZJ851006 NIX851001:NJF851006 NST851001:NTB851006 OCP851001:OCX851006 OML851001:OMT851006 OWH851001:OWP851006 PGD851001:PGL851006 PPZ851001:PQH851006 PZV851001:QAD851006 QJR851001:QJZ851006 QTN851001:QTV851006 RDJ851001:RDR851006 RNF851001:RNN851006 RXB851001:RXJ851006 SGX851001:SHF851006 SQT851001:SRB851006 TAP851001:TAX851006 TKL851001:TKT851006 TUH851001:TUP851006 UED851001:UEL851006 UNZ851001:UOH851006 UXV851001:UYD851006 VHR851001:VHZ851006 VRN851001:VRV851006 WBJ851001:WBR851006 WLF851001:WLN851006 WVB851001:WVJ851006 IP916537:IX916542 SL916537:ST916542 ACH916537:ACP916542 AMD916537:AML916542 AVZ916537:AWH916542 BFV916537:BGD916542 BPR916537:BPZ916542 BZN916537:BZV916542 CJJ916537:CJR916542 CTF916537:CTN916542 DDB916537:DDJ916542 DMX916537:DNF916542 DWT916537:DXB916542 EGP916537:EGX916542 EQL916537:EQT916542 FAH916537:FAP916542 FKD916537:FKL916542 FTZ916537:FUH916542 GDV916537:GED916542 GNR916537:GNZ916542 GXN916537:GXV916542 HHJ916537:HHR916542 HRF916537:HRN916542 IBB916537:IBJ916542 IKX916537:ILF916542 IUT916537:IVB916542 JEP916537:JEX916542 JOL916537:JOT916542 JYH916537:JYP916542 KID916537:KIL916542 KRZ916537:KSH916542 LBV916537:LCD916542 LLR916537:LLZ916542 LVN916537:LVV916542 MFJ916537:MFR916542 MPF916537:MPN916542 MZB916537:MZJ916542 NIX916537:NJF916542 NST916537:NTB916542 OCP916537:OCX916542 OML916537:OMT916542 OWH916537:OWP916542 PGD916537:PGL916542 PPZ916537:PQH916542 PZV916537:QAD916542 QJR916537:QJZ916542 QTN916537:QTV916542 RDJ916537:RDR916542 RNF916537:RNN916542 RXB916537:RXJ916542 SGX916537:SHF916542 SQT916537:SRB916542 TAP916537:TAX916542 TKL916537:TKT916542 TUH916537:TUP916542 UED916537:UEL916542 UNZ916537:UOH916542 UXV916537:UYD916542 VHR916537:VHZ916542 VRN916537:VRV916542 WBJ916537:WBR916542 WLF916537:WLN916542 WVB916537:WVJ916542 IP982073:IX982078 SL982073:ST982078 ACH982073:ACP982078 AMD982073:AML982078 AVZ982073:AWH982078 BFV982073:BGD982078 BPR982073:BPZ982078 BZN982073:BZV982078 CJJ982073:CJR982078 CTF982073:CTN982078 DDB982073:DDJ982078 DMX982073:DNF982078 DWT982073:DXB982078 EGP982073:EGX982078 EQL982073:EQT982078 FAH982073:FAP982078 FKD982073:FKL982078 FTZ982073:FUH982078 GDV982073:GED982078 GNR982073:GNZ982078 GXN982073:GXV982078 HHJ982073:HHR982078 HRF982073:HRN982078 IBB982073:IBJ982078 IKX982073:ILF982078 IUT982073:IVB982078 JEP982073:JEX982078 JOL982073:JOT982078 JYH982073:JYP982078 KID982073:KIL982078 KRZ982073:KSH982078 LBV982073:LCD982078 LLR982073:LLZ982078 LVN982073:LVV982078 MFJ982073:MFR982078 MPF982073:MPN982078 MZB982073:MZJ982078 NIX982073:NJF982078 NST982073:NTB982078 OCP982073:OCX982078 OML982073:OMT982078 OWH982073:OWP982078 PGD982073:PGL982078 PPZ982073:PQH982078 PZV982073:QAD982078 QJR982073:QJZ982078 QTN982073:QTV982078 RDJ982073:RDR982078 RNF982073:RNN982078 RXB982073:RXJ982078 SGX982073:SHF982078 SQT982073:SRB982078 TAP982073:TAX982078 TKL982073:TKT982078 TUH982073:TUP982078 UED982073:UEL982078 UNZ982073:UOH982078 UXV982073:UYD982078 VHR982073:VHZ982078 VRN982073:VRV982078 WBJ982073:WBR982078 WLF982073:WLN982078 WVB982073:WVJ982078 IO64666:IQ64671 SK64666:SM64671 ACG64666:ACI64671 AMC64666:AME64671 AVY64666:AWA64671 BFU64666:BFW64671 BPQ64666:BPS64671 BZM64666:BZO64671 CJI64666:CJK64671 CTE64666:CTG64671 DDA64666:DDC64671 DMW64666:DMY64671 DWS64666:DWU64671 EGO64666:EGQ64671 EQK64666:EQM64671 FAG64666:FAI64671 FKC64666:FKE64671 FTY64666:FUA64671 GDU64666:GDW64671 GNQ64666:GNS64671 GXM64666:GXO64671 HHI64666:HHK64671 HRE64666:HRG64671 IBA64666:IBC64671 IKW64666:IKY64671 IUS64666:IUU64671 JEO64666:JEQ64671 JOK64666:JOM64671 JYG64666:JYI64671 KIC64666:KIE64671 KRY64666:KSA64671 LBU64666:LBW64671 LLQ64666:LLS64671 LVM64666:LVO64671 MFI64666:MFK64671 MPE64666:MPG64671 MZA64666:MZC64671 NIW64666:NIY64671 NSS64666:NSU64671 OCO64666:OCQ64671 OMK64666:OMM64671 OWG64666:OWI64671 PGC64666:PGE64671 PPY64666:PQA64671 PZU64666:PZW64671 QJQ64666:QJS64671 QTM64666:QTO64671 RDI64666:RDK64671 RNE64666:RNG64671 RXA64666:RXC64671 SGW64666:SGY64671 SQS64666:SQU64671 TAO64666:TAQ64671 TKK64666:TKM64671 TUG64666:TUI64671 UEC64666:UEE64671 UNY64666:UOA64671 UXU64666:UXW64671 VHQ64666:VHS64671 VRM64666:VRO64671 WBI64666:WBK64671 WLE64666:WLG64671 WVA64666:WVC64671 IO130202:IQ130207 SK130202:SM130207 ACG130202:ACI130207 AMC130202:AME130207 AVY130202:AWA130207 BFU130202:BFW130207 BPQ130202:BPS130207 BZM130202:BZO130207 CJI130202:CJK130207 CTE130202:CTG130207 DDA130202:DDC130207 DMW130202:DMY130207 DWS130202:DWU130207 EGO130202:EGQ130207 EQK130202:EQM130207 FAG130202:FAI130207 FKC130202:FKE130207 FTY130202:FUA130207 GDU130202:GDW130207 GNQ130202:GNS130207 GXM130202:GXO130207 HHI130202:HHK130207 HRE130202:HRG130207 IBA130202:IBC130207 IKW130202:IKY130207 IUS130202:IUU130207 JEO130202:JEQ130207 JOK130202:JOM130207 JYG130202:JYI130207 KIC130202:KIE130207 KRY130202:KSA130207 LBU130202:LBW130207 LLQ130202:LLS130207 LVM130202:LVO130207 MFI130202:MFK130207 MPE130202:MPG130207 MZA130202:MZC130207 NIW130202:NIY130207 NSS130202:NSU130207 OCO130202:OCQ130207 OMK130202:OMM130207 OWG130202:OWI130207 PGC130202:PGE130207 PPY130202:PQA130207 PZU130202:PZW130207 QJQ130202:QJS130207 QTM130202:QTO130207 RDI130202:RDK130207 RNE130202:RNG130207 RXA130202:RXC130207 SGW130202:SGY130207 SQS130202:SQU130207 TAO130202:TAQ130207 TKK130202:TKM130207 TUG130202:TUI130207 UEC130202:UEE130207 UNY130202:UOA130207 UXU130202:UXW130207 VHQ130202:VHS130207 VRM130202:VRO130207 WBI130202:WBK130207 WLE130202:WLG130207 WVA130202:WVC130207 IO195738:IQ195743 SK195738:SM195743 ACG195738:ACI195743 AMC195738:AME195743 AVY195738:AWA195743 BFU195738:BFW195743 BPQ195738:BPS195743 BZM195738:BZO195743 CJI195738:CJK195743 CTE195738:CTG195743 DDA195738:DDC195743 DMW195738:DMY195743 DWS195738:DWU195743 EGO195738:EGQ195743 EQK195738:EQM195743 FAG195738:FAI195743 FKC195738:FKE195743 FTY195738:FUA195743 GDU195738:GDW195743 GNQ195738:GNS195743 GXM195738:GXO195743 HHI195738:HHK195743 HRE195738:HRG195743 IBA195738:IBC195743 IKW195738:IKY195743 IUS195738:IUU195743 JEO195738:JEQ195743 JOK195738:JOM195743 JYG195738:JYI195743 KIC195738:KIE195743 KRY195738:KSA195743 LBU195738:LBW195743 LLQ195738:LLS195743 LVM195738:LVO195743 MFI195738:MFK195743 MPE195738:MPG195743 MZA195738:MZC195743 NIW195738:NIY195743 NSS195738:NSU195743 OCO195738:OCQ195743 OMK195738:OMM195743 OWG195738:OWI195743 PGC195738:PGE195743 PPY195738:PQA195743 PZU195738:PZW195743 QJQ195738:QJS195743 QTM195738:QTO195743 RDI195738:RDK195743 RNE195738:RNG195743 RXA195738:RXC195743 SGW195738:SGY195743 SQS195738:SQU195743 TAO195738:TAQ195743 TKK195738:TKM195743 TUG195738:TUI195743 UEC195738:UEE195743 UNY195738:UOA195743 UXU195738:UXW195743 VHQ195738:VHS195743 VRM195738:VRO195743 WBI195738:WBK195743 WLE195738:WLG195743 WVA195738:WVC195743 IO261274:IQ261279 SK261274:SM261279 ACG261274:ACI261279 AMC261274:AME261279 AVY261274:AWA261279 BFU261274:BFW261279 BPQ261274:BPS261279 BZM261274:BZO261279 CJI261274:CJK261279 CTE261274:CTG261279 DDA261274:DDC261279 DMW261274:DMY261279 DWS261274:DWU261279 EGO261274:EGQ261279 EQK261274:EQM261279 FAG261274:FAI261279 FKC261274:FKE261279 FTY261274:FUA261279 GDU261274:GDW261279 GNQ261274:GNS261279 GXM261274:GXO261279 HHI261274:HHK261279 HRE261274:HRG261279 IBA261274:IBC261279 IKW261274:IKY261279 IUS261274:IUU261279 JEO261274:JEQ261279 JOK261274:JOM261279 JYG261274:JYI261279 KIC261274:KIE261279 KRY261274:KSA261279 LBU261274:LBW261279 LLQ261274:LLS261279 LVM261274:LVO261279 MFI261274:MFK261279 MPE261274:MPG261279 MZA261274:MZC261279 NIW261274:NIY261279 NSS261274:NSU261279 OCO261274:OCQ261279 OMK261274:OMM261279 OWG261274:OWI261279 PGC261274:PGE261279 PPY261274:PQA261279 PZU261274:PZW261279 QJQ261274:QJS261279 QTM261274:QTO261279 RDI261274:RDK261279 RNE261274:RNG261279 RXA261274:RXC261279 SGW261274:SGY261279 SQS261274:SQU261279 TAO261274:TAQ261279 TKK261274:TKM261279 TUG261274:TUI261279 UEC261274:UEE261279 UNY261274:UOA261279 UXU261274:UXW261279 VHQ261274:VHS261279 VRM261274:VRO261279 WBI261274:WBK261279 WLE261274:WLG261279 WVA261274:WVC261279 IO326810:IQ326815 SK326810:SM326815 ACG326810:ACI326815 AMC326810:AME326815 AVY326810:AWA326815 BFU326810:BFW326815 BPQ326810:BPS326815 BZM326810:BZO326815 CJI326810:CJK326815 CTE326810:CTG326815 DDA326810:DDC326815 DMW326810:DMY326815 DWS326810:DWU326815 EGO326810:EGQ326815 EQK326810:EQM326815 FAG326810:FAI326815 FKC326810:FKE326815 FTY326810:FUA326815 GDU326810:GDW326815 GNQ326810:GNS326815 GXM326810:GXO326815 HHI326810:HHK326815 HRE326810:HRG326815 IBA326810:IBC326815 IKW326810:IKY326815 IUS326810:IUU326815 JEO326810:JEQ326815 JOK326810:JOM326815 JYG326810:JYI326815 KIC326810:KIE326815 KRY326810:KSA326815 LBU326810:LBW326815 LLQ326810:LLS326815 LVM326810:LVO326815 MFI326810:MFK326815 MPE326810:MPG326815 MZA326810:MZC326815 NIW326810:NIY326815 NSS326810:NSU326815 OCO326810:OCQ326815 OMK326810:OMM326815 OWG326810:OWI326815 PGC326810:PGE326815 PPY326810:PQA326815 PZU326810:PZW326815 QJQ326810:QJS326815 QTM326810:QTO326815 RDI326810:RDK326815 RNE326810:RNG326815 RXA326810:RXC326815 SGW326810:SGY326815 SQS326810:SQU326815 TAO326810:TAQ326815 TKK326810:TKM326815 TUG326810:TUI326815 UEC326810:UEE326815 UNY326810:UOA326815 UXU326810:UXW326815 VHQ326810:VHS326815 VRM326810:VRO326815 WBI326810:WBK326815 WLE326810:WLG326815 WVA326810:WVC326815 IO392346:IQ392351 SK392346:SM392351 ACG392346:ACI392351 AMC392346:AME392351 AVY392346:AWA392351 BFU392346:BFW392351 BPQ392346:BPS392351 BZM392346:BZO392351 CJI392346:CJK392351 CTE392346:CTG392351 DDA392346:DDC392351 DMW392346:DMY392351 DWS392346:DWU392351 EGO392346:EGQ392351 EQK392346:EQM392351 FAG392346:FAI392351 FKC392346:FKE392351 FTY392346:FUA392351 GDU392346:GDW392351 GNQ392346:GNS392351 GXM392346:GXO392351 HHI392346:HHK392351 HRE392346:HRG392351 IBA392346:IBC392351 IKW392346:IKY392351 IUS392346:IUU392351 JEO392346:JEQ392351 JOK392346:JOM392351 JYG392346:JYI392351 KIC392346:KIE392351 KRY392346:KSA392351 LBU392346:LBW392351 LLQ392346:LLS392351 LVM392346:LVO392351 MFI392346:MFK392351 MPE392346:MPG392351 MZA392346:MZC392351 NIW392346:NIY392351 NSS392346:NSU392351 OCO392346:OCQ392351 OMK392346:OMM392351 OWG392346:OWI392351 PGC392346:PGE392351 PPY392346:PQA392351 PZU392346:PZW392351 QJQ392346:QJS392351 QTM392346:QTO392351 RDI392346:RDK392351 RNE392346:RNG392351 RXA392346:RXC392351 SGW392346:SGY392351 SQS392346:SQU392351 TAO392346:TAQ392351 TKK392346:TKM392351 TUG392346:TUI392351 UEC392346:UEE392351 UNY392346:UOA392351 UXU392346:UXW392351 VHQ392346:VHS392351 VRM392346:VRO392351 WBI392346:WBK392351 WLE392346:WLG392351 WVA392346:WVC392351 IO457882:IQ457887 SK457882:SM457887 ACG457882:ACI457887 AMC457882:AME457887 AVY457882:AWA457887 BFU457882:BFW457887 BPQ457882:BPS457887 BZM457882:BZO457887 CJI457882:CJK457887 CTE457882:CTG457887 DDA457882:DDC457887 DMW457882:DMY457887 DWS457882:DWU457887 EGO457882:EGQ457887 EQK457882:EQM457887 FAG457882:FAI457887 FKC457882:FKE457887 FTY457882:FUA457887 GDU457882:GDW457887 GNQ457882:GNS457887 GXM457882:GXO457887 HHI457882:HHK457887 HRE457882:HRG457887 IBA457882:IBC457887 IKW457882:IKY457887 IUS457882:IUU457887 JEO457882:JEQ457887 JOK457882:JOM457887 JYG457882:JYI457887 KIC457882:KIE457887 KRY457882:KSA457887 LBU457882:LBW457887 LLQ457882:LLS457887 LVM457882:LVO457887 MFI457882:MFK457887 MPE457882:MPG457887 MZA457882:MZC457887 NIW457882:NIY457887 NSS457882:NSU457887 OCO457882:OCQ457887 OMK457882:OMM457887 OWG457882:OWI457887 PGC457882:PGE457887 PPY457882:PQA457887 PZU457882:PZW457887 QJQ457882:QJS457887 QTM457882:QTO457887 RDI457882:RDK457887 RNE457882:RNG457887 RXA457882:RXC457887 SGW457882:SGY457887 SQS457882:SQU457887 TAO457882:TAQ457887 TKK457882:TKM457887 TUG457882:TUI457887 UEC457882:UEE457887 UNY457882:UOA457887 UXU457882:UXW457887 VHQ457882:VHS457887 VRM457882:VRO457887 WBI457882:WBK457887 WLE457882:WLG457887 WVA457882:WVC457887 IO523418:IQ523423 SK523418:SM523423 ACG523418:ACI523423 AMC523418:AME523423 AVY523418:AWA523423 BFU523418:BFW523423 BPQ523418:BPS523423 BZM523418:BZO523423 CJI523418:CJK523423 CTE523418:CTG523423 DDA523418:DDC523423 DMW523418:DMY523423 DWS523418:DWU523423 EGO523418:EGQ523423 EQK523418:EQM523423 FAG523418:FAI523423 FKC523418:FKE523423 FTY523418:FUA523423 GDU523418:GDW523423 GNQ523418:GNS523423 GXM523418:GXO523423 HHI523418:HHK523423 HRE523418:HRG523423 IBA523418:IBC523423 IKW523418:IKY523423 IUS523418:IUU523423 JEO523418:JEQ523423 JOK523418:JOM523423 JYG523418:JYI523423 KIC523418:KIE523423 KRY523418:KSA523423 LBU523418:LBW523423 LLQ523418:LLS523423 LVM523418:LVO523423 MFI523418:MFK523423 MPE523418:MPG523423 MZA523418:MZC523423 NIW523418:NIY523423 NSS523418:NSU523423 OCO523418:OCQ523423 OMK523418:OMM523423 OWG523418:OWI523423 PGC523418:PGE523423 PPY523418:PQA523423 PZU523418:PZW523423 QJQ523418:QJS523423 QTM523418:QTO523423 RDI523418:RDK523423 RNE523418:RNG523423 RXA523418:RXC523423 SGW523418:SGY523423 SQS523418:SQU523423 TAO523418:TAQ523423 TKK523418:TKM523423 TUG523418:TUI523423 UEC523418:UEE523423 UNY523418:UOA523423 UXU523418:UXW523423 VHQ523418:VHS523423 VRM523418:VRO523423 WBI523418:WBK523423 WLE523418:WLG523423 WVA523418:WVC523423 IO588954:IQ588959 SK588954:SM588959 ACG588954:ACI588959 AMC588954:AME588959 AVY588954:AWA588959 BFU588954:BFW588959 BPQ588954:BPS588959 BZM588954:BZO588959 CJI588954:CJK588959 CTE588954:CTG588959 DDA588954:DDC588959 DMW588954:DMY588959 DWS588954:DWU588959 EGO588954:EGQ588959 EQK588954:EQM588959 FAG588954:FAI588959 FKC588954:FKE588959 FTY588954:FUA588959 GDU588954:GDW588959 GNQ588954:GNS588959 GXM588954:GXO588959 HHI588954:HHK588959 HRE588954:HRG588959 IBA588954:IBC588959 IKW588954:IKY588959 IUS588954:IUU588959 JEO588954:JEQ588959 JOK588954:JOM588959 JYG588954:JYI588959 KIC588954:KIE588959 KRY588954:KSA588959 LBU588954:LBW588959 LLQ588954:LLS588959 LVM588954:LVO588959 MFI588954:MFK588959 MPE588954:MPG588959 MZA588954:MZC588959 NIW588954:NIY588959 NSS588954:NSU588959 OCO588954:OCQ588959 OMK588954:OMM588959 OWG588954:OWI588959 PGC588954:PGE588959 PPY588954:PQA588959 PZU588954:PZW588959 QJQ588954:QJS588959 QTM588954:QTO588959 RDI588954:RDK588959 RNE588954:RNG588959 RXA588954:RXC588959 SGW588954:SGY588959 SQS588954:SQU588959 TAO588954:TAQ588959 TKK588954:TKM588959 TUG588954:TUI588959 UEC588954:UEE588959 UNY588954:UOA588959 UXU588954:UXW588959 VHQ588954:VHS588959 VRM588954:VRO588959 WBI588954:WBK588959 WLE588954:WLG588959 WVA588954:WVC588959 IO654490:IQ654495 SK654490:SM654495 ACG654490:ACI654495 AMC654490:AME654495 AVY654490:AWA654495 BFU654490:BFW654495 BPQ654490:BPS654495 BZM654490:BZO654495 CJI654490:CJK654495 CTE654490:CTG654495 DDA654490:DDC654495 DMW654490:DMY654495 DWS654490:DWU654495 EGO654490:EGQ654495 EQK654490:EQM654495 FAG654490:FAI654495 FKC654490:FKE654495 FTY654490:FUA654495 GDU654490:GDW654495 GNQ654490:GNS654495 GXM654490:GXO654495 HHI654490:HHK654495 HRE654490:HRG654495 IBA654490:IBC654495 IKW654490:IKY654495 IUS654490:IUU654495 JEO654490:JEQ654495 JOK654490:JOM654495 JYG654490:JYI654495 KIC654490:KIE654495 KRY654490:KSA654495 LBU654490:LBW654495 LLQ654490:LLS654495 LVM654490:LVO654495 MFI654490:MFK654495 MPE654490:MPG654495 MZA654490:MZC654495 NIW654490:NIY654495 NSS654490:NSU654495 OCO654490:OCQ654495 OMK654490:OMM654495 OWG654490:OWI654495 PGC654490:PGE654495 PPY654490:PQA654495 PZU654490:PZW654495 QJQ654490:QJS654495 QTM654490:QTO654495 RDI654490:RDK654495 RNE654490:RNG654495 RXA654490:RXC654495 SGW654490:SGY654495 SQS654490:SQU654495 TAO654490:TAQ654495 TKK654490:TKM654495 TUG654490:TUI654495 UEC654490:UEE654495 UNY654490:UOA654495 UXU654490:UXW654495 VHQ654490:VHS654495 VRM654490:VRO654495 WBI654490:WBK654495 WLE654490:WLG654495 WVA654490:WVC654495 IO720026:IQ720031 SK720026:SM720031 ACG720026:ACI720031 AMC720026:AME720031 AVY720026:AWA720031 BFU720026:BFW720031 BPQ720026:BPS720031 BZM720026:BZO720031 CJI720026:CJK720031 CTE720026:CTG720031 DDA720026:DDC720031 DMW720026:DMY720031 DWS720026:DWU720031 EGO720026:EGQ720031 EQK720026:EQM720031 FAG720026:FAI720031 FKC720026:FKE720031 FTY720026:FUA720031 GDU720026:GDW720031 GNQ720026:GNS720031 GXM720026:GXO720031 HHI720026:HHK720031 HRE720026:HRG720031 IBA720026:IBC720031 IKW720026:IKY720031 IUS720026:IUU720031 JEO720026:JEQ720031 JOK720026:JOM720031 JYG720026:JYI720031 KIC720026:KIE720031 KRY720026:KSA720031 LBU720026:LBW720031 LLQ720026:LLS720031 LVM720026:LVO720031 MFI720026:MFK720031 MPE720026:MPG720031 MZA720026:MZC720031 NIW720026:NIY720031 NSS720026:NSU720031 OCO720026:OCQ720031 OMK720026:OMM720031 OWG720026:OWI720031 PGC720026:PGE720031 PPY720026:PQA720031 PZU720026:PZW720031 QJQ720026:QJS720031 QTM720026:QTO720031 RDI720026:RDK720031 RNE720026:RNG720031 RXA720026:RXC720031 SGW720026:SGY720031 SQS720026:SQU720031 TAO720026:TAQ720031 TKK720026:TKM720031 TUG720026:TUI720031 UEC720026:UEE720031 UNY720026:UOA720031 UXU720026:UXW720031 VHQ720026:VHS720031 VRM720026:VRO720031 WBI720026:WBK720031 WLE720026:WLG720031 WVA720026:WVC720031 IO785562:IQ785567 SK785562:SM785567 ACG785562:ACI785567 AMC785562:AME785567 AVY785562:AWA785567 BFU785562:BFW785567 BPQ785562:BPS785567 BZM785562:BZO785567 CJI785562:CJK785567 CTE785562:CTG785567 DDA785562:DDC785567 DMW785562:DMY785567 DWS785562:DWU785567 EGO785562:EGQ785567 EQK785562:EQM785567 FAG785562:FAI785567 FKC785562:FKE785567 FTY785562:FUA785567 GDU785562:GDW785567 GNQ785562:GNS785567 GXM785562:GXO785567 HHI785562:HHK785567 HRE785562:HRG785567 IBA785562:IBC785567 IKW785562:IKY785567 IUS785562:IUU785567 JEO785562:JEQ785567 JOK785562:JOM785567 JYG785562:JYI785567 KIC785562:KIE785567 KRY785562:KSA785567 LBU785562:LBW785567 LLQ785562:LLS785567 LVM785562:LVO785567 MFI785562:MFK785567 MPE785562:MPG785567 MZA785562:MZC785567 NIW785562:NIY785567 NSS785562:NSU785567 OCO785562:OCQ785567 OMK785562:OMM785567 OWG785562:OWI785567 PGC785562:PGE785567 PPY785562:PQA785567 PZU785562:PZW785567 QJQ785562:QJS785567 QTM785562:QTO785567 RDI785562:RDK785567 RNE785562:RNG785567 RXA785562:RXC785567 SGW785562:SGY785567 SQS785562:SQU785567 TAO785562:TAQ785567 TKK785562:TKM785567 TUG785562:TUI785567 UEC785562:UEE785567 UNY785562:UOA785567 UXU785562:UXW785567 VHQ785562:VHS785567 VRM785562:VRO785567 WBI785562:WBK785567 WLE785562:WLG785567 WVA785562:WVC785567 IO851098:IQ851103 SK851098:SM851103 ACG851098:ACI851103 AMC851098:AME851103 AVY851098:AWA851103 BFU851098:BFW851103 BPQ851098:BPS851103 BZM851098:BZO851103 CJI851098:CJK851103 CTE851098:CTG851103 DDA851098:DDC851103 DMW851098:DMY851103 DWS851098:DWU851103 EGO851098:EGQ851103 EQK851098:EQM851103 FAG851098:FAI851103 FKC851098:FKE851103 FTY851098:FUA851103 GDU851098:GDW851103 GNQ851098:GNS851103 GXM851098:GXO851103 HHI851098:HHK851103 HRE851098:HRG851103 IBA851098:IBC851103 IKW851098:IKY851103 IUS851098:IUU851103 JEO851098:JEQ851103 JOK851098:JOM851103 JYG851098:JYI851103 KIC851098:KIE851103 KRY851098:KSA851103 LBU851098:LBW851103 LLQ851098:LLS851103 LVM851098:LVO851103 MFI851098:MFK851103 MPE851098:MPG851103 MZA851098:MZC851103 NIW851098:NIY851103 NSS851098:NSU851103 OCO851098:OCQ851103 OMK851098:OMM851103 OWG851098:OWI851103 PGC851098:PGE851103 PPY851098:PQA851103 PZU851098:PZW851103 QJQ851098:QJS851103 QTM851098:QTO851103 RDI851098:RDK851103 RNE851098:RNG851103 RXA851098:RXC851103 SGW851098:SGY851103 SQS851098:SQU851103 TAO851098:TAQ851103 TKK851098:TKM851103 TUG851098:TUI851103 UEC851098:UEE851103 UNY851098:UOA851103 UXU851098:UXW851103 VHQ851098:VHS851103 VRM851098:VRO851103 WBI851098:WBK851103 WLE851098:WLG851103 WVA851098:WVC851103 IO916634:IQ916639 SK916634:SM916639 ACG916634:ACI916639 AMC916634:AME916639 AVY916634:AWA916639 BFU916634:BFW916639 BPQ916634:BPS916639 BZM916634:BZO916639 CJI916634:CJK916639 CTE916634:CTG916639 DDA916634:DDC916639 DMW916634:DMY916639 DWS916634:DWU916639 EGO916634:EGQ916639 EQK916634:EQM916639 FAG916634:FAI916639 FKC916634:FKE916639 FTY916634:FUA916639 GDU916634:GDW916639 GNQ916634:GNS916639 GXM916634:GXO916639 HHI916634:HHK916639 HRE916634:HRG916639 IBA916634:IBC916639 IKW916634:IKY916639 IUS916634:IUU916639 JEO916634:JEQ916639 JOK916634:JOM916639 JYG916634:JYI916639 KIC916634:KIE916639 KRY916634:KSA916639 LBU916634:LBW916639 LLQ916634:LLS916639 LVM916634:LVO916639 MFI916634:MFK916639 MPE916634:MPG916639 MZA916634:MZC916639 NIW916634:NIY916639 NSS916634:NSU916639 OCO916634:OCQ916639 OMK916634:OMM916639 OWG916634:OWI916639 PGC916634:PGE916639 PPY916634:PQA916639 PZU916634:PZW916639 QJQ916634:QJS916639 QTM916634:QTO916639 RDI916634:RDK916639 RNE916634:RNG916639 RXA916634:RXC916639 SGW916634:SGY916639 SQS916634:SQU916639 TAO916634:TAQ916639 TKK916634:TKM916639 TUG916634:TUI916639 UEC916634:UEE916639 UNY916634:UOA916639 UXU916634:UXW916639 VHQ916634:VHS916639 VRM916634:VRO916639 WBI916634:WBK916639 WLE916634:WLG916639 WVA916634:WVC916639 IO982170:IQ982175 SK982170:SM982175 ACG982170:ACI982175 AMC982170:AME982175 AVY982170:AWA982175 BFU982170:BFW982175 BPQ982170:BPS982175 BZM982170:BZO982175 CJI982170:CJK982175 CTE982170:CTG982175 DDA982170:DDC982175 DMW982170:DMY982175 DWS982170:DWU982175 EGO982170:EGQ982175 EQK982170:EQM982175 FAG982170:FAI982175 FKC982170:FKE982175 FTY982170:FUA982175 GDU982170:GDW982175 GNQ982170:GNS982175 GXM982170:GXO982175 HHI982170:HHK982175 HRE982170:HRG982175 IBA982170:IBC982175 IKW982170:IKY982175 IUS982170:IUU982175 JEO982170:JEQ982175 JOK982170:JOM982175 JYG982170:JYI982175 KIC982170:KIE982175 KRY982170:KSA982175 LBU982170:LBW982175 LLQ982170:LLS982175 LVM982170:LVO982175 MFI982170:MFK982175 MPE982170:MPG982175 MZA982170:MZC982175 NIW982170:NIY982175 NSS982170:NSU982175 OCO982170:OCQ982175 OMK982170:OMM982175 OWG982170:OWI982175 PGC982170:PGE982175 PPY982170:PQA982175 PZU982170:PZW982175 QJQ982170:QJS982175 QTM982170:QTO982175 RDI982170:RDK982175 RNE982170:RNG982175 RXA982170:RXC982175 SGW982170:SGY982175 SQS982170:SQU982175 TAO982170:TAQ982175 TKK982170:TKM982175 TUG982170:TUI982175 UEC982170:UEE982175 UNY982170:UOA982175 UXU982170:UXW982175 VHQ982170:VHS982175 VRM982170:VRO982175 WBI982170:WBK982175 WLE982170:WLG982175 WVA982170:WVC982175 IT64666:IV64671 SP64666:SR64671 ACL64666:ACN64671 AMH64666:AMJ64671 AWD64666:AWF64671 BFZ64666:BGB64671 BPV64666:BPX64671 BZR64666:BZT64671 CJN64666:CJP64671 CTJ64666:CTL64671 DDF64666:DDH64671 DNB64666:DND64671 DWX64666:DWZ64671 EGT64666:EGV64671 EQP64666:EQR64671 FAL64666:FAN64671 FKH64666:FKJ64671 FUD64666:FUF64671 GDZ64666:GEB64671 GNV64666:GNX64671 GXR64666:GXT64671 HHN64666:HHP64671 HRJ64666:HRL64671 IBF64666:IBH64671 ILB64666:ILD64671 IUX64666:IUZ64671 JET64666:JEV64671 JOP64666:JOR64671 JYL64666:JYN64671 KIH64666:KIJ64671 KSD64666:KSF64671 LBZ64666:LCB64671 LLV64666:LLX64671 LVR64666:LVT64671 MFN64666:MFP64671 MPJ64666:MPL64671 MZF64666:MZH64671 NJB64666:NJD64671 NSX64666:NSZ64671 OCT64666:OCV64671 OMP64666:OMR64671 OWL64666:OWN64671 PGH64666:PGJ64671 PQD64666:PQF64671 PZZ64666:QAB64671 QJV64666:QJX64671 QTR64666:QTT64671 RDN64666:RDP64671 RNJ64666:RNL64671 RXF64666:RXH64671 SHB64666:SHD64671 SQX64666:SQZ64671 TAT64666:TAV64671 TKP64666:TKR64671 TUL64666:TUN64671 UEH64666:UEJ64671 UOD64666:UOF64671 UXZ64666:UYB64671 VHV64666:VHX64671 VRR64666:VRT64671 WBN64666:WBP64671 WLJ64666:WLL64671 WVF64666:WVH64671 IT130202:IV130207 SP130202:SR130207 ACL130202:ACN130207 AMH130202:AMJ130207 AWD130202:AWF130207 BFZ130202:BGB130207 BPV130202:BPX130207 BZR130202:BZT130207 CJN130202:CJP130207 CTJ130202:CTL130207 DDF130202:DDH130207 DNB130202:DND130207 DWX130202:DWZ130207 EGT130202:EGV130207 EQP130202:EQR130207 FAL130202:FAN130207 FKH130202:FKJ130207 FUD130202:FUF130207 GDZ130202:GEB130207 GNV130202:GNX130207 GXR130202:GXT130207 HHN130202:HHP130207 HRJ130202:HRL130207 IBF130202:IBH130207 ILB130202:ILD130207 IUX130202:IUZ130207 JET130202:JEV130207 JOP130202:JOR130207 JYL130202:JYN130207 KIH130202:KIJ130207 KSD130202:KSF130207 LBZ130202:LCB130207 LLV130202:LLX130207 LVR130202:LVT130207 MFN130202:MFP130207 MPJ130202:MPL130207 MZF130202:MZH130207 NJB130202:NJD130207 NSX130202:NSZ130207 OCT130202:OCV130207 OMP130202:OMR130207 OWL130202:OWN130207 PGH130202:PGJ130207 PQD130202:PQF130207 PZZ130202:QAB130207 QJV130202:QJX130207 QTR130202:QTT130207 RDN130202:RDP130207 RNJ130202:RNL130207 RXF130202:RXH130207 SHB130202:SHD130207 SQX130202:SQZ130207 TAT130202:TAV130207 TKP130202:TKR130207 TUL130202:TUN130207 UEH130202:UEJ130207 UOD130202:UOF130207 UXZ130202:UYB130207 VHV130202:VHX130207 VRR130202:VRT130207 WBN130202:WBP130207 WLJ130202:WLL130207 WVF130202:WVH130207 IT195738:IV195743 SP195738:SR195743 ACL195738:ACN195743 AMH195738:AMJ195743 AWD195738:AWF195743 BFZ195738:BGB195743 BPV195738:BPX195743 BZR195738:BZT195743 CJN195738:CJP195743 CTJ195738:CTL195743 DDF195738:DDH195743 DNB195738:DND195743 DWX195738:DWZ195743 EGT195738:EGV195743 EQP195738:EQR195743 FAL195738:FAN195743 FKH195738:FKJ195743 FUD195738:FUF195743 GDZ195738:GEB195743 GNV195738:GNX195743 GXR195738:GXT195743 HHN195738:HHP195743 HRJ195738:HRL195743 IBF195738:IBH195743 ILB195738:ILD195743 IUX195738:IUZ195743 JET195738:JEV195743 JOP195738:JOR195743 JYL195738:JYN195743 KIH195738:KIJ195743 KSD195738:KSF195743 LBZ195738:LCB195743 LLV195738:LLX195743 LVR195738:LVT195743 MFN195738:MFP195743 MPJ195738:MPL195743 MZF195738:MZH195743 NJB195738:NJD195743 NSX195738:NSZ195743 OCT195738:OCV195743 OMP195738:OMR195743 OWL195738:OWN195743 PGH195738:PGJ195743 PQD195738:PQF195743 PZZ195738:QAB195743 QJV195738:QJX195743 QTR195738:QTT195743 RDN195738:RDP195743 RNJ195738:RNL195743 RXF195738:RXH195743 SHB195738:SHD195743 SQX195738:SQZ195743 TAT195738:TAV195743 TKP195738:TKR195743 TUL195738:TUN195743 UEH195738:UEJ195743 UOD195738:UOF195743 UXZ195738:UYB195743 VHV195738:VHX195743 VRR195738:VRT195743 WBN195738:WBP195743 WLJ195738:WLL195743 WVF195738:WVH195743 IT261274:IV261279 SP261274:SR261279 ACL261274:ACN261279 AMH261274:AMJ261279 AWD261274:AWF261279 BFZ261274:BGB261279 BPV261274:BPX261279 BZR261274:BZT261279 CJN261274:CJP261279 CTJ261274:CTL261279 DDF261274:DDH261279 DNB261274:DND261279 DWX261274:DWZ261279 EGT261274:EGV261279 EQP261274:EQR261279 FAL261274:FAN261279 FKH261274:FKJ261279 FUD261274:FUF261279 GDZ261274:GEB261279 GNV261274:GNX261279 GXR261274:GXT261279 HHN261274:HHP261279 HRJ261274:HRL261279 IBF261274:IBH261279 ILB261274:ILD261279 IUX261274:IUZ261279 JET261274:JEV261279 JOP261274:JOR261279 JYL261274:JYN261279 KIH261274:KIJ261279 KSD261274:KSF261279 LBZ261274:LCB261279 LLV261274:LLX261279 LVR261274:LVT261279 MFN261274:MFP261279 MPJ261274:MPL261279 MZF261274:MZH261279 NJB261274:NJD261279 NSX261274:NSZ261279 OCT261274:OCV261279 OMP261274:OMR261279 OWL261274:OWN261279 PGH261274:PGJ261279 PQD261274:PQF261279 PZZ261274:QAB261279 QJV261274:QJX261279 QTR261274:QTT261279 RDN261274:RDP261279 RNJ261274:RNL261279 RXF261274:RXH261279 SHB261274:SHD261279 SQX261274:SQZ261279 TAT261274:TAV261279 TKP261274:TKR261279 TUL261274:TUN261279 UEH261274:UEJ261279 UOD261274:UOF261279 UXZ261274:UYB261279 VHV261274:VHX261279 VRR261274:VRT261279 WBN261274:WBP261279 WLJ261274:WLL261279 WVF261274:WVH261279 IT326810:IV326815 SP326810:SR326815 ACL326810:ACN326815 AMH326810:AMJ326815 AWD326810:AWF326815 BFZ326810:BGB326815 BPV326810:BPX326815 BZR326810:BZT326815 CJN326810:CJP326815 CTJ326810:CTL326815 DDF326810:DDH326815 DNB326810:DND326815 DWX326810:DWZ326815 EGT326810:EGV326815 EQP326810:EQR326815 FAL326810:FAN326815 FKH326810:FKJ326815 FUD326810:FUF326815 GDZ326810:GEB326815 GNV326810:GNX326815 GXR326810:GXT326815 HHN326810:HHP326815 HRJ326810:HRL326815 IBF326810:IBH326815 ILB326810:ILD326815 IUX326810:IUZ326815 JET326810:JEV326815 JOP326810:JOR326815 JYL326810:JYN326815 KIH326810:KIJ326815 KSD326810:KSF326815 LBZ326810:LCB326815 LLV326810:LLX326815 LVR326810:LVT326815 MFN326810:MFP326815 MPJ326810:MPL326815 MZF326810:MZH326815 NJB326810:NJD326815 NSX326810:NSZ326815 OCT326810:OCV326815 OMP326810:OMR326815 OWL326810:OWN326815 PGH326810:PGJ326815 PQD326810:PQF326815 PZZ326810:QAB326815 QJV326810:QJX326815 QTR326810:QTT326815 RDN326810:RDP326815 RNJ326810:RNL326815 RXF326810:RXH326815 SHB326810:SHD326815 SQX326810:SQZ326815 TAT326810:TAV326815 TKP326810:TKR326815 TUL326810:TUN326815 UEH326810:UEJ326815 UOD326810:UOF326815 UXZ326810:UYB326815 VHV326810:VHX326815 VRR326810:VRT326815 WBN326810:WBP326815 WLJ326810:WLL326815 WVF326810:WVH326815 IT392346:IV392351 SP392346:SR392351 ACL392346:ACN392351 AMH392346:AMJ392351 AWD392346:AWF392351 BFZ392346:BGB392351 BPV392346:BPX392351 BZR392346:BZT392351 CJN392346:CJP392351 CTJ392346:CTL392351 DDF392346:DDH392351 DNB392346:DND392351 DWX392346:DWZ392351 EGT392346:EGV392351 EQP392346:EQR392351 FAL392346:FAN392351 FKH392346:FKJ392351 FUD392346:FUF392351 GDZ392346:GEB392351 GNV392346:GNX392351 GXR392346:GXT392351 HHN392346:HHP392351 HRJ392346:HRL392351 IBF392346:IBH392351 ILB392346:ILD392351 IUX392346:IUZ392351 JET392346:JEV392351 JOP392346:JOR392351 JYL392346:JYN392351 KIH392346:KIJ392351 KSD392346:KSF392351 LBZ392346:LCB392351 LLV392346:LLX392351 LVR392346:LVT392351 MFN392346:MFP392351 MPJ392346:MPL392351 MZF392346:MZH392351 NJB392346:NJD392351 NSX392346:NSZ392351 OCT392346:OCV392351 OMP392346:OMR392351 OWL392346:OWN392351 PGH392346:PGJ392351 PQD392346:PQF392351 PZZ392346:QAB392351 QJV392346:QJX392351 QTR392346:QTT392351 RDN392346:RDP392351 RNJ392346:RNL392351 RXF392346:RXH392351 SHB392346:SHD392351 SQX392346:SQZ392351 TAT392346:TAV392351 TKP392346:TKR392351 TUL392346:TUN392351 UEH392346:UEJ392351 UOD392346:UOF392351 UXZ392346:UYB392351 VHV392346:VHX392351 VRR392346:VRT392351 WBN392346:WBP392351 WLJ392346:WLL392351 WVF392346:WVH392351 IT457882:IV457887 SP457882:SR457887 ACL457882:ACN457887 AMH457882:AMJ457887 AWD457882:AWF457887 BFZ457882:BGB457887 BPV457882:BPX457887 BZR457882:BZT457887 CJN457882:CJP457887 CTJ457882:CTL457887 DDF457882:DDH457887 DNB457882:DND457887 DWX457882:DWZ457887 EGT457882:EGV457887 EQP457882:EQR457887 FAL457882:FAN457887 FKH457882:FKJ457887 FUD457882:FUF457887 GDZ457882:GEB457887 GNV457882:GNX457887 GXR457882:GXT457887 HHN457882:HHP457887 HRJ457882:HRL457887 IBF457882:IBH457887 ILB457882:ILD457887 IUX457882:IUZ457887 JET457882:JEV457887 JOP457882:JOR457887 JYL457882:JYN457887 KIH457882:KIJ457887 KSD457882:KSF457887 LBZ457882:LCB457887 LLV457882:LLX457887 LVR457882:LVT457887 MFN457882:MFP457887 MPJ457882:MPL457887 MZF457882:MZH457887 NJB457882:NJD457887 NSX457882:NSZ457887 OCT457882:OCV457887 OMP457882:OMR457887 OWL457882:OWN457887 PGH457882:PGJ457887 PQD457882:PQF457887 PZZ457882:QAB457887 QJV457882:QJX457887 QTR457882:QTT457887 RDN457882:RDP457887 RNJ457882:RNL457887 RXF457882:RXH457887 SHB457882:SHD457887 SQX457882:SQZ457887 TAT457882:TAV457887 TKP457882:TKR457887 TUL457882:TUN457887 UEH457882:UEJ457887 UOD457882:UOF457887 UXZ457882:UYB457887 VHV457882:VHX457887 VRR457882:VRT457887 WBN457882:WBP457887 WLJ457882:WLL457887 WVF457882:WVH457887 IT523418:IV523423 SP523418:SR523423 ACL523418:ACN523423 AMH523418:AMJ523423 AWD523418:AWF523423 BFZ523418:BGB523423 BPV523418:BPX523423 BZR523418:BZT523423 CJN523418:CJP523423 CTJ523418:CTL523423 DDF523418:DDH523423 DNB523418:DND523423 DWX523418:DWZ523423 EGT523418:EGV523423 EQP523418:EQR523423 FAL523418:FAN523423 FKH523418:FKJ523423 FUD523418:FUF523423 GDZ523418:GEB523423 GNV523418:GNX523423 GXR523418:GXT523423 HHN523418:HHP523423 HRJ523418:HRL523423 IBF523418:IBH523423 ILB523418:ILD523423 IUX523418:IUZ523423 JET523418:JEV523423 JOP523418:JOR523423 JYL523418:JYN523423 KIH523418:KIJ523423 KSD523418:KSF523423 LBZ523418:LCB523423 LLV523418:LLX523423 LVR523418:LVT523423 MFN523418:MFP523423 MPJ523418:MPL523423 MZF523418:MZH523423 NJB523418:NJD523423 NSX523418:NSZ523423 OCT523418:OCV523423 OMP523418:OMR523423 OWL523418:OWN523423 PGH523418:PGJ523423 PQD523418:PQF523423 PZZ523418:QAB523423 QJV523418:QJX523423 QTR523418:QTT523423 RDN523418:RDP523423 RNJ523418:RNL523423 RXF523418:RXH523423 SHB523418:SHD523423 SQX523418:SQZ523423 TAT523418:TAV523423 TKP523418:TKR523423 TUL523418:TUN523423 UEH523418:UEJ523423 UOD523418:UOF523423 UXZ523418:UYB523423 VHV523418:VHX523423 VRR523418:VRT523423 WBN523418:WBP523423 WLJ523418:WLL523423 WVF523418:WVH523423 IT588954:IV588959 SP588954:SR588959 ACL588954:ACN588959 AMH588954:AMJ588959 AWD588954:AWF588959 BFZ588954:BGB588959 BPV588954:BPX588959 BZR588954:BZT588959 CJN588954:CJP588959 CTJ588954:CTL588959 DDF588954:DDH588959 DNB588954:DND588959 DWX588954:DWZ588959 EGT588954:EGV588959 EQP588954:EQR588959 FAL588954:FAN588959 FKH588954:FKJ588959 FUD588954:FUF588959 GDZ588954:GEB588959 GNV588954:GNX588959 GXR588954:GXT588959 HHN588954:HHP588959 HRJ588954:HRL588959 IBF588954:IBH588959 ILB588954:ILD588959 IUX588954:IUZ588959 JET588954:JEV588959 JOP588954:JOR588959 JYL588954:JYN588959 KIH588954:KIJ588959 KSD588954:KSF588959 LBZ588954:LCB588959 LLV588954:LLX588959 LVR588954:LVT588959 MFN588954:MFP588959 MPJ588954:MPL588959 MZF588954:MZH588959 NJB588954:NJD588959 NSX588954:NSZ588959 OCT588954:OCV588959 OMP588954:OMR588959 OWL588954:OWN588959 PGH588954:PGJ588959 PQD588954:PQF588959 PZZ588954:QAB588959 QJV588954:QJX588959 QTR588954:QTT588959 RDN588954:RDP588959 RNJ588954:RNL588959 RXF588954:RXH588959 SHB588954:SHD588959 SQX588954:SQZ588959 TAT588954:TAV588959 TKP588954:TKR588959 TUL588954:TUN588959 UEH588954:UEJ588959 UOD588954:UOF588959 UXZ588954:UYB588959 VHV588954:VHX588959 VRR588954:VRT588959 WBN588954:WBP588959 WLJ588954:WLL588959 WVF588954:WVH588959 IT654490:IV654495 SP654490:SR654495 ACL654490:ACN654495 AMH654490:AMJ654495 AWD654490:AWF654495 BFZ654490:BGB654495 BPV654490:BPX654495 BZR654490:BZT654495 CJN654490:CJP654495 CTJ654490:CTL654495 DDF654490:DDH654495 DNB654490:DND654495 DWX654490:DWZ654495 EGT654490:EGV654495 EQP654490:EQR654495 FAL654490:FAN654495 FKH654490:FKJ654495 FUD654490:FUF654495 GDZ654490:GEB654495 GNV654490:GNX654495 GXR654490:GXT654495 HHN654490:HHP654495 HRJ654490:HRL654495 IBF654490:IBH654495 ILB654490:ILD654495 IUX654490:IUZ654495 JET654490:JEV654495 JOP654490:JOR654495 JYL654490:JYN654495 KIH654490:KIJ654495 KSD654490:KSF654495 LBZ654490:LCB654495 LLV654490:LLX654495 LVR654490:LVT654495 MFN654490:MFP654495 MPJ654490:MPL654495 MZF654490:MZH654495 NJB654490:NJD654495 NSX654490:NSZ654495 OCT654490:OCV654495 OMP654490:OMR654495 OWL654490:OWN654495 PGH654490:PGJ654495 PQD654490:PQF654495 PZZ654490:QAB654495 QJV654490:QJX654495 QTR654490:QTT654495 RDN654490:RDP654495 RNJ654490:RNL654495 RXF654490:RXH654495 SHB654490:SHD654495 SQX654490:SQZ654495 TAT654490:TAV654495 TKP654490:TKR654495 TUL654490:TUN654495 UEH654490:UEJ654495 UOD654490:UOF654495 UXZ654490:UYB654495 VHV654490:VHX654495 VRR654490:VRT654495 WBN654490:WBP654495 WLJ654490:WLL654495 WVF654490:WVH654495 IT720026:IV720031 SP720026:SR720031 ACL720026:ACN720031 AMH720026:AMJ720031 AWD720026:AWF720031 BFZ720026:BGB720031 BPV720026:BPX720031 BZR720026:BZT720031 CJN720026:CJP720031 CTJ720026:CTL720031 DDF720026:DDH720031 DNB720026:DND720031 DWX720026:DWZ720031 EGT720026:EGV720031 EQP720026:EQR720031 FAL720026:FAN720031 FKH720026:FKJ720031 FUD720026:FUF720031 GDZ720026:GEB720031 GNV720026:GNX720031 GXR720026:GXT720031 HHN720026:HHP720031 HRJ720026:HRL720031 IBF720026:IBH720031 ILB720026:ILD720031 IUX720026:IUZ720031 JET720026:JEV720031 JOP720026:JOR720031 JYL720026:JYN720031 KIH720026:KIJ720031 KSD720026:KSF720031 LBZ720026:LCB720031 LLV720026:LLX720031 LVR720026:LVT720031 MFN720026:MFP720031 MPJ720026:MPL720031 MZF720026:MZH720031 NJB720026:NJD720031 NSX720026:NSZ720031 OCT720026:OCV720031 OMP720026:OMR720031 OWL720026:OWN720031 PGH720026:PGJ720031 PQD720026:PQF720031 PZZ720026:QAB720031 QJV720026:QJX720031 QTR720026:QTT720031 RDN720026:RDP720031 RNJ720026:RNL720031 RXF720026:RXH720031 SHB720026:SHD720031 SQX720026:SQZ720031 TAT720026:TAV720031 TKP720026:TKR720031 TUL720026:TUN720031 UEH720026:UEJ720031 UOD720026:UOF720031 UXZ720026:UYB720031 VHV720026:VHX720031 VRR720026:VRT720031 WBN720026:WBP720031 WLJ720026:WLL720031 WVF720026:WVH720031 IT785562:IV785567 SP785562:SR785567 ACL785562:ACN785567 AMH785562:AMJ785567 AWD785562:AWF785567 BFZ785562:BGB785567 BPV785562:BPX785567 BZR785562:BZT785567 CJN785562:CJP785567 CTJ785562:CTL785567 DDF785562:DDH785567 DNB785562:DND785567 DWX785562:DWZ785567 EGT785562:EGV785567 EQP785562:EQR785567 FAL785562:FAN785567 FKH785562:FKJ785567 FUD785562:FUF785567 GDZ785562:GEB785567 GNV785562:GNX785567 GXR785562:GXT785567 HHN785562:HHP785567 HRJ785562:HRL785567 IBF785562:IBH785567 ILB785562:ILD785567 IUX785562:IUZ785567 JET785562:JEV785567 JOP785562:JOR785567 JYL785562:JYN785567 KIH785562:KIJ785567 KSD785562:KSF785567 LBZ785562:LCB785567 LLV785562:LLX785567 LVR785562:LVT785567 MFN785562:MFP785567 MPJ785562:MPL785567 MZF785562:MZH785567 NJB785562:NJD785567 NSX785562:NSZ785567 OCT785562:OCV785567 OMP785562:OMR785567 OWL785562:OWN785567 PGH785562:PGJ785567 PQD785562:PQF785567 PZZ785562:QAB785567 QJV785562:QJX785567 QTR785562:QTT785567 RDN785562:RDP785567 RNJ785562:RNL785567 RXF785562:RXH785567 SHB785562:SHD785567 SQX785562:SQZ785567 TAT785562:TAV785567 TKP785562:TKR785567 TUL785562:TUN785567 UEH785562:UEJ785567 UOD785562:UOF785567 UXZ785562:UYB785567 VHV785562:VHX785567 VRR785562:VRT785567 WBN785562:WBP785567 WLJ785562:WLL785567 WVF785562:WVH785567 IT851098:IV851103 SP851098:SR851103 ACL851098:ACN851103 AMH851098:AMJ851103 AWD851098:AWF851103 BFZ851098:BGB851103 BPV851098:BPX851103 BZR851098:BZT851103 CJN851098:CJP851103 CTJ851098:CTL851103 DDF851098:DDH851103 DNB851098:DND851103 DWX851098:DWZ851103 EGT851098:EGV851103 EQP851098:EQR851103 FAL851098:FAN851103 FKH851098:FKJ851103 FUD851098:FUF851103 GDZ851098:GEB851103 GNV851098:GNX851103 GXR851098:GXT851103 HHN851098:HHP851103 HRJ851098:HRL851103 IBF851098:IBH851103 ILB851098:ILD851103 IUX851098:IUZ851103 JET851098:JEV851103 JOP851098:JOR851103 JYL851098:JYN851103 KIH851098:KIJ851103 KSD851098:KSF851103 LBZ851098:LCB851103 LLV851098:LLX851103 LVR851098:LVT851103 MFN851098:MFP851103 MPJ851098:MPL851103 MZF851098:MZH851103 NJB851098:NJD851103 NSX851098:NSZ851103 OCT851098:OCV851103 OMP851098:OMR851103 OWL851098:OWN851103 PGH851098:PGJ851103 PQD851098:PQF851103 PZZ851098:QAB851103 QJV851098:QJX851103 QTR851098:QTT851103 RDN851098:RDP851103 RNJ851098:RNL851103 RXF851098:RXH851103 SHB851098:SHD851103 SQX851098:SQZ851103 TAT851098:TAV851103 TKP851098:TKR851103 TUL851098:TUN851103 UEH851098:UEJ851103 UOD851098:UOF851103 UXZ851098:UYB851103 VHV851098:VHX851103 VRR851098:VRT851103 WBN851098:WBP851103 WLJ851098:WLL851103 WVF851098:WVH851103 IT916634:IV916639 SP916634:SR916639 ACL916634:ACN916639 AMH916634:AMJ916639 AWD916634:AWF916639 BFZ916634:BGB916639 BPV916634:BPX916639 BZR916634:BZT916639 CJN916634:CJP916639 CTJ916634:CTL916639 DDF916634:DDH916639 DNB916634:DND916639 DWX916634:DWZ916639 EGT916634:EGV916639 EQP916634:EQR916639 FAL916634:FAN916639 FKH916634:FKJ916639 FUD916634:FUF916639 GDZ916634:GEB916639 GNV916634:GNX916639 GXR916634:GXT916639 HHN916634:HHP916639 HRJ916634:HRL916639 IBF916634:IBH916639 ILB916634:ILD916639 IUX916634:IUZ916639 JET916634:JEV916639 JOP916634:JOR916639 JYL916634:JYN916639 KIH916634:KIJ916639 KSD916634:KSF916639 LBZ916634:LCB916639 LLV916634:LLX916639 LVR916634:LVT916639 MFN916634:MFP916639 MPJ916634:MPL916639 MZF916634:MZH916639 NJB916634:NJD916639 NSX916634:NSZ916639 OCT916634:OCV916639 OMP916634:OMR916639 OWL916634:OWN916639 PGH916634:PGJ916639 PQD916634:PQF916639 PZZ916634:QAB916639 QJV916634:QJX916639 QTR916634:QTT916639 RDN916634:RDP916639 RNJ916634:RNL916639 RXF916634:RXH916639 SHB916634:SHD916639 SQX916634:SQZ916639 TAT916634:TAV916639 TKP916634:TKR916639 TUL916634:TUN916639 UEH916634:UEJ916639 UOD916634:UOF916639 UXZ916634:UYB916639 VHV916634:VHX916639 VRR916634:VRT916639 WBN916634:WBP916639 WLJ916634:WLL916639 WVF916634:WVH916639 IT982170:IV982175 SP982170:SR982175 ACL982170:ACN982175 AMH982170:AMJ982175 AWD982170:AWF982175 BFZ982170:BGB982175 BPV982170:BPX982175 BZR982170:BZT982175 CJN982170:CJP982175 CTJ982170:CTL982175 DDF982170:DDH982175 DNB982170:DND982175 DWX982170:DWZ982175 EGT982170:EGV982175 EQP982170:EQR982175 FAL982170:FAN982175 FKH982170:FKJ982175 FUD982170:FUF982175 GDZ982170:GEB982175 GNV982170:GNX982175 GXR982170:GXT982175 HHN982170:HHP982175 HRJ982170:HRL982175 IBF982170:IBH982175 ILB982170:ILD982175 IUX982170:IUZ982175 JET982170:JEV982175 JOP982170:JOR982175 JYL982170:JYN982175 KIH982170:KIJ982175 KSD982170:KSF982175 LBZ982170:LCB982175 LLV982170:LLX982175 LVR982170:LVT982175 MFN982170:MFP982175 MPJ982170:MPL982175 MZF982170:MZH982175 NJB982170:NJD982175 NSX982170:NSZ982175 OCT982170:OCV982175 OMP982170:OMR982175 OWL982170:OWN982175 PGH982170:PGJ982175 PQD982170:PQF982175 PZZ982170:QAB982175 QJV982170:QJX982175 QTR982170:QTT982175 RDN982170:RDP982175 RNJ982170:RNL982175 RXF982170:RXH982175 SHB982170:SHD982175 SQX982170:SQZ982175 TAT982170:TAV982175 TKP982170:TKR982175 TUL982170:TUN982175 UEH982170:UEJ982175 UOD982170:UOF982175 UXZ982170:UYB982175 VHV982170:VHX982175 VRR982170:VRT982175 WBN982170:WBP982175 WLJ982170:WLL982175 WVF982170:WVH982175 IJ64666:IL64671 SF64666:SH64671 ACB64666:ACD64671 ALX64666:ALZ64671 AVT64666:AVV64671 BFP64666:BFR64671 BPL64666:BPN64671 BZH64666:BZJ64671 CJD64666:CJF64671 CSZ64666:CTB64671 DCV64666:DCX64671 DMR64666:DMT64671 DWN64666:DWP64671 EGJ64666:EGL64671 EQF64666:EQH64671 FAB64666:FAD64671 FJX64666:FJZ64671 FTT64666:FTV64671 GDP64666:GDR64671 GNL64666:GNN64671 GXH64666:GXJ64671 HHD64666:HHF64671 HQZ64666:HRB64671 IAV64666:IAX64671 IKR64666:IKT64671 IUN64666:IUP64671 JEJ64666:JEL64671 JOF64666:JOH64671 JYB64666:JYD64671 KHX64666:KHZ64671 KRT64666:KRV64671 LBP64666:LBR64671 LLL64666:LLN64671 LVH64666:LVJ64671 MFD64666:MFF64671 MOZ64666:MPB64671 MYV64666:MYX64671 NIR64666:NIT64671 NSN64666:NSP64671 OCJ64666:OCL64671 OMF64666:OMH64671 OWB64666:OWD64671 PFX64666:PFZ64671 PPT64666:PPV64671 PZP64666:PZR64671 QJL64666:QJN64671 QTH64666:QTJ64671 RDD64666:RDF64671 RMZ64666:RNB64671 RWV64666:RWX64671 SGR64666:SGT64671 SQN64666:SQP64671 TAJ64666:TAL64671 TKF64666:TKH64671 TUB64666:TUD64671 UDX64666:UDZ64671 UNT64666:UNV64671 UXP64666:UXR64671 VHL64666:VHN64671 VRH64666:VRJ64671 WBD64666:WBF64671 WKZ64666:WLB64671 WUV64666:WUX64671 IJ130202:IL130207 SF130202:SH130207 ACB130202:ACD130207 ALX130202:ALZ130207 AVT130202:AVV130207 BFP130202:BFR130207 BPL130202:BPN130207 BZH130202:BZJ130207 CJD130202:CJF130207 CSZ130202:CTB130207 DCV130202:DCX130207 DMR130202:DMT130207 DWN130202:DWP130207 EGJ130202:EGL130207 EQF130202:EQH130207 FAB130202:FAD130207 FJX130202:FJZ130207 FTT130202:FTV130207 GDP130202:GDR130207 GNL130202:GNN130207 GXH130202:GXJ130207 HHD130202:HHF130207 HQZ130202:HRB130207 IAV130202:IAX130207 IKR130202:IKT130207 IUN130202:IUP130207 JEJ130202:JEL130207 JOF130202:JOH130207 JYB130202:JYD130207 KHX130202:KHZ130207 KRT130202:KRV130207 LBP130202:LBR130207 LLL130202:LLN130207 LVH130202:LVJ130207 MFD130202:MFF130207 MOZ130202:MPB130207 MYV130202:MYX130207 NIR130202:NIT130207 NSN130202:NSP130207 OCJ130202:OCL130207 OMF130202:OMH130207 OWB130202:OWD130207 PFX130202:PFZ130207 PPT130202:PPV130207 PZP130202:PZR130207 QJL130202:QJN130207 QTH130202:QTJ130207 RDD130202:RDF130207 RMZ130202:RNB130207 RWV130202:RWX130207 SGR130202:SGT130207 SQN130202:SQP130207 TAJ130202:TAL130207 TKF130202:TKH130207 TUB130202:TUD130207 UDX130202:UDZ130207 UNT130202:UNV130207 UXP130202:UXR130207 VHL130202:VHN130207 VRH130202:VRJ130207 WBD130202:WBF130207 WKZ130202:WLB130207 WUV130202:WUX130207 IJ195738:IL195743 SF195738:SH195743 ACB195738:ACD195743 ALX195738:ALZ195743 AVT195738:AVV195743 BFP195738:BFR195743 BPL195738:BPN195743 BZH195738:BZJ195743 CJD195738:CJF195743 CSZ195738:CTB195743 DCV195738:DCX195743 DMR195738:DMT195743 DWN195738:DWP195743 EGJ195738:EGL195743 EQF195738:EQH195743 FAB195738:FAD195743 FJX195738:FJZ195743 FTT195738:FTV195743 GDP195738:GDR195743 GNL195738:GNN195743 GXH195738:GXJ195743 HHD195738:HHF195743 HQZ195738:HRB195743 IAV195738:IAX195743 IKR195738:IKT195743 IUN195738:IUP195743 JEJ195738:JEL195743 JOF195738:JOH195743 JYB195738:JYD195743 KHX195738:KHZ195743 KRT195738:KRV195743 LBP195738:LBR195743 LLL195738:LLN195743 LVH195738:LVJ195743 MFD195738:MFF195743 MOZ195738:MPB195743 MYV195738:MYX195743 NIR195738:NIT195743 NSN195738:NSP195743 OCJ195738:OCL195743 OMF195738:OMH195743 OWB195738:OWD195743 PFX195738:PFZ195743 PPT195738:PPV195743 PZP195738:PZR195743 QJL195738:QJN195743 QTH195738:QTJ195743 RDD195738:RDF195743 RMZ195738:RNB195743 RWV195738:RWX195743 SGR195738:SGT195743 SQN195738:SQP195743 TAJ195738:TAL195743 TKF195738:TKH195743 TUB195738:TUD195743 UDX195738:UDZ195743 UNT195738:UNV195743 UXP195738:UXR195743 VHL195738:VHN195743 VRH195738:VRJ195743 WBD195738:WBF195743 WKZ195738:WLB195743 WUV195738:WUX195743 IJ261274:IL261279 SF261274:SH261279 ACB261274:ACD261279 ALX261274:ALZ261279 AVT261274:AVV261279 BFP261274:BFR261279 BPL261274:BPN261279 BZH261274:BZJ261279 CJD261274:CJF261279 CSZ261274:CTB261279 DCV261274:DCX261279 DMR261274:DMT261279 DWN261274:DWP261279 EGJ261274:EGL261279 EQF261274:EQH261279 FAB261274:FAD261279 FJX261274:FJZ261279 FTT261274:FTV261279 GDP261274:GDR261279 GNL261274:GNN261279 GXH261274:GXJ261279 HHD261274:HHF261279 HQZ261274:HRB261279 IAV261274:IAX261279 IKR261274:IKT261279 IUN261274:IUP261279 JEJ261274:JEL261279 JOF261274:JOH261279 JYB261274:JYD261279 KHX261274:KHZ261279 KRT261274:KRV261279 LBP261274:LBR261279 LLL261274:LLN261279 LVH261274:LVJ261279 MFD261274:MFF261279 MOZ261274:MPB261279 MYV261274:MYX261279 NIR261274:NIT261279 NSN261274:NSP261279 OCJ261274:OCL261279 OMF261274:OMH261279 OWB261274:OWD261279 PFX261274:PFZ261279 PPT261274:PPV261279 PZP261274:PZR261279 QJL261274:QJN261279 QTH261274:QTJ261279 RDD261274:RDF261279 RMZ261274:RNB261279 RWV261274:RWX261279 SGR261274:SGT261279 SQN261274:SQP261279 TAJ261274:TAL261279 TKF261274:TKH261279 TUB261274:TUD261279 UDX261274:UDZ261279 UNT261274:UNV261279 UXP261274:UXR261279 VHL261274:VHN261279 VRH261274:VRJ261279 WBD261274:WBF261279 WKZ261274:WLB261279 WUV261274:WUX261279 IJ326810:IL326815 SF326810:SH326815 ACB326810:ACD326815 ALX326810:ALZ326815 AVT326810:AVV326815 BFP326810:BFR326815 BPL326810:BPN326815 BZH326810:BZJ326815 CJD326810:CJF326815 CSZ326810:CTB326815 DCV326810:DCX326815 DMR326810:DMT326815 DWN326810:DWP326815 EGJ326810:EGL326815 EQF326810:EQH326815 FAB326810:FAD326815 FJX326810:FJZ326815 FTT326810:FTV326815 GDP326810:GDR326815 GNL326810:GNN326815 GXH326810:GXJ326815 HHD326810:HHF326815 HQZ326810:HRB326815 IAV326810:IAX326815 IKR326810:IKT326815 IUN326810:IUP326815 JEJ326810:JEL326815 JOF326810:JOH326815 JYB326810:JYD326815 KHX326810:KHZ326815 KRT326810:KRV326815 LBP326810:LBR326815 LLL326810:LLN326815 LVH326810:LVJ326815 MFD326810:MFF326815 MOZ326810:MPB326815 MYV326810:MYX326815 NIR326810:NIT326815 NSN326810:NSP326815 OCJ326810:OCL326815 OMF326810:OMH326815 OWB326810:OWD326815 PFX326810:PFZ326815 PPT326810:PPV326815 PZP326810:PZR326815 QJL326810:QJN326815 QTH326810:QTJ326815 RDD326810:RDF326815 RMZ326810:RNB326815 RWV326810:RWX326815 SGR326810:SGT326815 SQN326810:SQP326815 TAJ326810:TAL326815 TKF326810:TKH326815 TUB326810:TUD326815 UDX326810:UDZ326815 UNT326810:UNV326815 UXP326810:UXR326815 VHL326810:VHN326815 VRH326810:VRJ326815 WBD326810:WBF326815 WKZ326810:WLB326815 WUV326810:WUX326815 IJ392346:IL392351 SF392346:SH392351 ACB392346:ACD392351 ALX392346:ALZ392351 AVT392346:AVV392351 BFP392346:BFR392351 BPL392346:BPN392351 BZH392346:BZJ392351 CJD392346:CJF392351 CSZ392346:CTB392351 DCV392346:DCX392351 DMR392346:DMT392351 DWN392346:DWP392351 EGJ392346:EGL392351 EQF392346:EQH392351 FAB392346:FAD392351 FJX392346:FJZ392351 FTT392346:FTV392351 GDP392346:GDR392351 GNL392346:GNN392351 GXH392346:GXJ392351 HHD392346:HHF392351 HQZ392346:HRB392351 IAV392346:IAX392351 IKR392346:IKT392351 IUN392346:IUP392351 JEJ392346:JEL392351 JOF392346:JOH392351 JYB392346:JYD392351 KHX392346:KHZ392351 KRT392346:KRV392351 LBP392346:LBR392351 LLL392346:LLN392351 LVH392346:LVJ392351 MFD392346:MFF392351 MOZ392346:MPB392351 MYV392346:MYX392351 NIR392346:NIT392351 NSN392346:NSP392351 OCJ392346:OCL392351 OMF392346:OMH392351 OWB392346:OWD392351 PFX392346:PFZ392351 PPT392346:PPV392351 PZP392346:PZR392351 QJL392346:QJN392351 QTH392346:QTJ392351 RDD392346:RDF392351 RMZ392346:RNB392351 RWV392346:RWX392351 SGR392346:SGT392351 SQN392346:SQP392351 TAJ392346:TAL392351 TKF392346:TKH392351 TUB392346:TUD392351 UDX392346:UDZ392351 UNT392346:UNV392351 UXP392346:UXR392351 VHL392346:VHN392351 VRH392346:VRJ392351 WBD392346:WBF392351 WKZ392346:WLB392351 WUV392346:WUX392351 IJ457882:IL457887 SF457882:SH457887 ACB457882:ACD457887 ALX457882:ALZ457887 AVT457882:AVV457887 BFP457882:BFR457887 BPL457882:BPN457887 BZH457882:BZJ457887 CJD457882:CJF457887 CSZ457882:CTB457887 DCV457882:DCX457887 DMR457882:DMT457887 DWN457882:DWP457887 EGJ457882:EGL457887 EQF457882:EQH457887 FAB457882:FAD457887 FJX457882:FJZ457887 FTT457882:FTV457887 GDP457882:GDR457887 GNL457882:GNN457887 GXH457882:GXJ457887 HHD457882:HHF457887 HQZ457882:HRB457887 IAV457882:IAX457887 IKR457882:IKT457887 IUN457882:IUP457887 JEJ457882:JEL457887 JOF457882:JOH457887 JYB457882:JYD457887 KHX457882:KHZ457887 KRT457882:KRV457887 LBP457882:LBR457887 LLL457882:LLN457887 LVH457882:LVJ457887 MFD457882:MFF457887 MOZ457882:MPB457887 MYV457882:MYX457887 NIR457882:NIT457887 NSN457882:NSP457887 OCJ457882:OCL457887 OMF457882:OMH457887 OWB457882:OWD457887 PFX457882:PFZ457887 PPT457882:PPV457887 PZP457882:PZR457887 QJL457882:QJN457887 QTH457882:QTJ457887 RDD457882:RDF457887 RMZ457882:RNB457887 RWV457882:RWX457887 SGR457882:SGT457887 SQN457882:SQP457887 TAJ457882:TAL457887 TKF457882:TKH457887 TUB457882:TUD457887 UDX457882:UDZ457887 UNT457882:UNV457887 UXP457882:UXR457887 VHL457882:VHN457887 VRH457882:VRJ457887 WBD457882:WBF457887 WKZ457882:WLB457887 WUV457882:WUX457887 IJ523418:IL523423 SF523418:SH523423 ACB523418:ACD523423 ALX523418:ALZ523423 AVT523418:AVV523423 BFP523418:BFR523423 BPL523418:BPN523423 BZH523418:BZJ523423 CJD523418:CJF523423 CSZ523418:CTB523423 DCV523418:DCX523423 DMR523418:DMT523423 DWN523418:DWP523423 EGJ523418:EGL523423 EQF523418:EQH523423 FAB523418:FAD523423 FJX523418:FJZ523423 FTT523418:FTV523423 GDP523418:GDR523423 GNL523418:GNN523423 GXH523418:GXJ523423 HHD523418:HHF523423 HQZ523418:HRB523423 IAV523418:IAX523423 IKR523418:IKT523423 IUN523418:IUP523423 JEJ523418:JEL523423 JOF523418:JOH523423 JYB523418:JYD523423 KHX523418:KHZ523423 KRT523418:KRV523423 LBP523418:LBR523423 LLL523418:LLN523423 LVH523418:LVJ523423 MFD523418:MFF523423 MOZ523418:MPB523423 MYV523418:MYX523423 NIR523418:NIT523423 NSN523418:NSP523423 OCJ523418:OCL523423 OMF523418:OMH523423 OWB523418:OWD523423 PFX523418:PFZ523423 PPT523418:PPV523423 PZP523418:PZR523423 QJL523418:QJN523423 QTH523418:QTJ523423 RDD523418:RDF523423 RMZ523418:RNB523423 RWV523418:RWX523423 SGR523418:SGT523423 SQN523418:SQP523423 TAJ523418:TAL523423 TKF523418:TKH523423 TUB523418:TUD523423 UDX523418:UDZ523423 UNT523418:UNV523423 UXP523418:UXR523423 VHL523418:VHN523423 VRH523418:VRJ523423 WBD523418:WBF523423 WKZ523418:WLB523423 WUV523418:WUX523423 IJ588954:IL588959 SF588954:SH588959 ACB588954:ACD588959 ALX588954:ALZ588959 AVT588954:AVV588959 BFP588954:BFR588959 BPL588954:BPN588959 BZH588954:BZJ588959 CJD588954:CJF588959 CSZ588954:CTB588959 DCV588954:DCX588959 DMR588954:DMT588959 DWN588954:DWP588959 EGJ588954:EGL588959 EQF588954:EQH588959 FAB588954:FAD588959 FJX588954:FJZ588959 FTT588954:FTV588959 GDP588954:GDR588959 GNL588954:GNN588959 GXH588954:GXJ588959 HHD588954:HHF588959 HQZ588954:HRB588959 IAV588954:IAX588959 IKR588954:IKT588959 IUN588954:IUP588959 JEJ588954:JEL588959 JOF588954:JOH588959 JYB588954:JYD588959 KHX588954:KHZ588959 KRT588954:KRV588959 LBP588954:LBR588959 LLL588954:LLN588959 LVH588954:LVJ588959 MFD588954:MFF588959 MOZ588954:MPB588959 MYV588954:MYX588959 NIR588954:NIT588959 NSN588954:NSP588959 OCJ588954:OCL588959 OMF588954:OMH588959 OWB588954:OWD588959 PFX588954:PFZ588959 PPT588954:PPV588959 PZP588954:PZR588959 QJL588954:QJN588959 QTH588954:QTJ588959 RDD588954:RDF588959 RMZ588954:RNB588959 RWV588954:RWX588959 SGR588954:SGT588959 SQN588954:SQP588959 TAJ588954:TAL588959 TKF588954:TKH588959 TUB588954:TUD588959 UDX588954:UDZ588959 UNT588954:UNV588959 UXP588954:UXR588959 VHL588954:VHN588959 VRH588954:VRJ588959 WBD588954:WBF588959 WKZ588954:WLB588959 WUV588954:WUX588959 IJ654490:IL654495 SF654490:SH654495 ACB654490:ACD654495 ALX654490:ALZ654495 AVT654490:AVV654495 BFP654490:BFR654495 BPL654490:BPN654495 BZH654490:BZJ654495 CJD654490:CJF654495 CSZ654490:CTB654495 DCV654490:DCX654495 DMR654490:DMT654495 DWN654490:DWP654495 EGJ654490:EGL654495 EQF654490:EQH654495 FAB654490:FAD654495 FJX654490:FJZ654495 FTT654490:FTV654495 GDP654490:GDR654495 GNL654490:GNN654495 GXH654490:GXJ654495 HHD654490:HHF654495 HQZ654490:HRB654495 IAV654490:IAX654495 IKR654490:IKT654495 IUN654490:IUP654495 JEJ654490:JEL654495 JOF654490:JOH654495 JYB654490:JYD654495 KHX654490:KHZ654495 KRT654490:KRV654495 LBP654490:LBR654495 LLL654490:LLN654495 LVH654490:LVJ654495 MFD654490:MFF654495 MOZ654490:MPB654495 MYV654490:MYX654495 NIR654490:NIT654495 NSN654490:NSP654495 OCJ654490:OCL654495 OMF654490:OMH654495 OWB654490:OWD654495 PFX654490:PFZ654495 PPT654490:PPV654495 PZP654490:PZR654495 QJL654490:QJN654495 QTH654490:QTJ654495 RDD654490:RDF654495 RMZ654490:RNB654495 RWV654490:RWX654495 SGR654490:SGT654495 SQN654490:SQP654495 TAJ654490:TAL654495 TKF654490:TKH654495 TUB654490:TUD654495 UDX654490:UDZ654495 UNT654490:UNV654495 UXP654490:UXR654495 VHL654490:VHN654495 VRH654490:VRJ654495 WBD654490:WBF654495 WKZ654490:WLB654495 WUV654490:WUX654495 IJ720026:IL720031 SF720026:SH720031 ACB720026:ACD720031 ALX720026:ALZ720031 AVT720026:AVV720031 BFP720026:BFR720031 BPL720026:BPN720031 BZH720026:BZJ720031 CJD720026:CJF720031 CSZ720026:CTB720031 DCV720026:DCX720031 DMR720026:DMT720031 DWN720026:DWP720031 EGJ720026:EGL720031 EQF720026:EQH720031 FAB720026:FAD720031 FJX720026:FJZ720031 FTT720026:FTV720031 GDP720026:GDR720031 GNL720026:GNN720031 GXH720026:GXJ720031 HHD720026:HHF720031 HQZ720026:HRB720031 IAV720026:IAX720031 IKR720026:IKT720031 IUN720026:IUP720031 JEJ720026:JEL720031 JOF720026:JOH720031 JYB720026:JYD720031 KHX720026:KHZ720031 KRT720026:KRV720031 LBP720026:LBR720031 LLL720026:LLN720031 LVH720026:LVJ720031 MFD720026:MFF720031 MOZ720026:MPB720031 MYV720026:MYX720031 NIR720026:NIT720031 NSN720026:NSP720031 OCJ720026:OCL720031 OMF720026:OMH720031 OWB720026:OWD720031 PFX720026:PFZ720031 PPT720026:PPV720031 PZP720026:PZR720031 QJL720026:QJN720031 QTH720026:QTJ720031 RDD720026:RDF720031 RMZ720026:RNB720031 RWV720026:RWX720031 SGR720026:SGT720031 SQN720026:SQP720031 TAJ720026:TAL720031 TKF720026:TKH720031 TUB720026:TUD720031 UDX720026:UDZ720031 UNT720026:UNV720031 UXP720026:UXR720031 VHL720026:VHN720031 VRH720026:VRJ720031 WBD720026:WBF720031 WKZ720026:WLB720031 WUV720026:WUX720031 IJ785562:IL785567 SF785562:SH785567 ACB785562:ACD785567 ALX785562:ALZ785567 AVT785562:AVV785567 BFP785562:BFR785567 BPL785562:BPN785567 BZH785562:BZJ785567 CJD785562:CJF785567 CSZ785562:CTB785567 DCV785562:DCX785567 DMR785562:DMT785567 DWN785562:DWP785567 EGJ785562:EGL785567 EQF785562:EQH785567 FAB785562:FAD785567 FJX785562:FJZ785567 FTT785562:FTV785567 GDP785562:GDR785567 GNL785562:GNN785567 GXH785562:GXJ785567 HHD785562:HHF785567 HQZ785562:HRB785567 IAV785562:IAX785567 IKR785562:IKT785567 IUN785562:IUP785567 JEJ785562:JEL785567 JOF785562:JOH785567 JYB785562:JYD785567 KHX785562:KHZ785567 KRT785562:KRV785567 LBP785562:LBR785567 LLL785562:LLN785567 LVH785562:LVJ785567 MFD785562:MFF785567 MOZ785562:MPB785567 MYV785562:MYX785567 NIR785562:NIT785567 NSN785562:NSP785567 OCJ785562:OCL785567 OMF785562:OMH785567 OWB785562:OWD785567 PFX785562:PFZ785567 PPT785562:PPV785567 PZP785562:PZR785567 QJL785562:QJN785567 QTH785562:QTJ785567 RDD785562:RDF785567 RMZ785562:RNB785567 RWV785562:RWX785567 SGR785562:SGT785567 SQN785562:SQP785567 TAJ785562:TAL785567 TKF785562:TKH785567 TUB785562:TUD785567 UDX785562:UDZ785567 UNT785562:UNV785567 UXP785562:UXR785567 VHL785562:VHN785567 VRH785562:VRJ785567 WBD785562:WBF785567 WKZ785562:WLB785567 WUV785562:WUX785567 IJ851098:IL851103 SF851098:SH851103 ACB851098:ACD851103 ALX851098:ALZ851103 AVT851098:AVV851103 BFP851098:BFR851103 BPL851098:BPN851103 BZH851098:BZJ851103 CJD851098:CJF851103 CSZ851098:CTB851103 DCV851098:DCX851103 DMR851098:DMT851103 DWN851098:DWP851103 EGJ851098:EGL851103 EQF851098:EQH851103 FAB851098:FAD851103 FJX851098:FJZ851103 FTT851098:FTV851103 GDP851098:GDR851103 GNL851098:GNN851103 GXH851098:GXJ851103 HHD851098:HHF851103 HQZ851098:HRB851103 IAV851098:IAX851103 IKR851098:IKT851103 IUN851098:IUP851103 JEJ851098:JEL851103 JOF851098:JOH851103 JYB851098:JYD851103 KHX851098:KHZ851103 KRT851098:KRV851103 LBP851098:LBR851103 LLL851098:LLN851103 LVH851098:LVJ851103 MFD851098:MFF851103 MOZ851098:MPB851103 MYV851098:MYX851103 NIR851098:NIT851103 NSN851098:NSP851103 OCJ851098:OCL851103 OMF851098:OMH851103 OWB851098:OWD851103 PFX851098:PFZ851103 PPT851098:PPV851103 PZP851098:PZR851103 QJL851098:QJN851103 QTH851098:QTJ851103 RDD851098:RDF851103 RMZ851098:RNB851103 RWV851098:RWX851103 SGR851098:SGT851103 SQN851098:SQP851103 TAJ851098:TAL851103 TKF851098:TKH851103 TUB851098:TUD851103 UDX851098:UDZ851103 UNT851098:UNV851103 UXP851098:UXR851103 VHL851098:VHN851103 VRH851098:VRJ851103 WBD851098:WBF851103 WKZ851098:WLB851103 WUV851098:WUX851103 IJ916634:IL916639 SF916634:SH916639 ACB916634:ACD916639 ALX916634:ALZ916639 AVT916634:AVV916639 BFP916634:BFR916639 BPL916634:BPN916639 BZH916634:BZJ916639 CJD916634:CJF916639 CSZ916634:CTB916639 DCV916634:DCX916639 DMR916634:DMT916639 DWN916634:DWP916639 EGJ916634:EGL916639 EQF916634:EQH916639 FAB916634:FAD916639 FJX916634:FJZ916639 FTT916634:FTV916639 GDP916634:GDR916639 GNL916634:GNN916639 GXH916634:GXJ916639 HHD916634:HHF916639 HQZ916634:HRB916639 IAV916634:IAX916639 IKR916634:IKT916639 IUN916634:IUP916639 JEJ916634:JEL916639 JOF916634:JOH916639 JYB916634:JYD916639 KHX916634:KHZ916639 KRT916634:KRV916639 LBP916634:LBR916639 LLL916634:LLN916639 LVH916634:LVJ916639 MFD916634:MFF916639 MOZ916634:MPB916639 MYV916634:MYX916639 NIR916634:NIT916639 NSN916634:NSP916639 OCJ916634:OCL916639 OMF916634:OMH916639 OWB916634:OWD916639 PFX916634:PFZ916639 PPT916634:PPV916639 PZP916634:PZR916639 QJL916634:QJN916639 QTH916634:QTJ916639 RDD916634:RDF916639 RMZ916634:RNB916639 RWV916634:RWX916639 SGR916634:SGT916639 SQN916634:SQP916639 TAJ916634:TAL916639 TKF916634:TKH916639 TUB916634:TUD916639 UDX916634:UDZ916639 UNT916634:UNV916639 UXP916634:UXR916639 VHL916634:VHN916639 VRH916634:VRJ916639 WBD916634:WBF916639 WKZ916634:WLB916639 WUV916634:WUX916639 IJ982170:IL982175 SF982170:SH982175 ACB982170:ACD982175 ALX982170:ALZ982175 AVT982170:AVV982175 BFP982170:BFR982175 BPL982170:BPN982175 BZH982170:BZJ982175 CJD982170:CJF982175 CSZ982170:CTB982175 DCV982170:DCX982175 DMR982170:DMT982175 DWN982170:DWP982175 EGJ982170:EGL982175 EQF982170:EQH982175 FAB982170:FAD982175 FJX982170:FJZ982175 FTT982170:FTV982175 GDP982170:GDR982175 GNL982170:GNN982175 GXH982170:GXJ982175 HHD982170:HHF982175 HQZ982170:HRB982175 IAV982170:IAX982175 IKR982170:IKT982175 IUN982170:IUP982175 JEJ982170:JEL982175 JOF982170:JOH982175 JYB982170:JYD982175 KHX982170:KHZ982175 KRT982170:KRV982175 LBP982170:LBR982175 LLL982170:LLN982175 LVH982170:LVJ982175 MFD982170:MFF982175 MOZ982170:MPB982175 MYV982170:MYX982175 NIR982170:NIT982175 NSN982170:NSP982175 OCJ982170:OCL982175 OMF982170:OMH982175 OWB982170:OWD982175 PFX982170:PFZ982175 PPT982170:PPV982175 PZP982170:PZR982175 QJL982170:QJN982175 QTH982170:QTJ982175 RDD982170:RDF982175 RMZ982170:RNB982175 RWV982170:RWX982175 SGR982170:SGT982175 SQN982170:SQP982175 TAJ982170:TAL982175 TKF982170:TKH982175 TUB982170:TUD982175 UDX982170:UDZ982175 UNT982170:UNV982175 UXP982170:UXR982175 VHL982170:VHN982175 VRH982170:VRJ982175 WBD982170:WBF982175 WKZ982170:WLB982175 WUV982170:WUX982175 M64678:P64683 JI64678:JL64683 TE64678:TH64683 ADA64678:ADD64683 AMW64678:AMZ64683 AWS64678:AWV64683 BGO64678:BGR64683 BQK64678:BQN64683 CAG64678:CAJ64683 CKC64678:CKF64683 CTY64678:CUB64683 DDU64678:DDX64683 DNQ64678:DNT64683 DXM64678:DXP64683 EHI64678:EHL64683 ERE64678:ERH64683 FBA64678:FBD64683 FKW64678:FKZ64683 FUS64678:FUV64683 GEO64678:GER64683 GOK64678:GON64683 GYG64678:GYJ64683 HIC64678:HIF64683 HRY64678:HSB64683 IBU64678:IBX64683 ILQ64678:ILT64683 IVM64678:IVP64683 JFI64678:JFL64683 JPE64678:JPH64683 JZA64678:JZD64683 KIW64678:KIZ64683 KSS64678:KSV64683 LCO64678:LCR64683 LMK64678:LMN64683 LWG64678:LWJ64683 MGC64678:MGF64683 MPY64678:MQB64683 MZU64678:MZX64683 NJQ64678:NJT64683 NTM64678:NTP64683 ODI64678:ODL64683 ONE64678:ONH64683 OXA64678:OXD64683 PGW64678:PGZ64683 PQS64678:PQV64683 QAO64678:QAR64683 QKK64678:QKN64683 QUG64678:QUJ64683 REC64678:REF64683 RNY64678:ROB64683 RXU64678:RXX64683 SHQ64678:SHT64683 SRM64678:SRP64683 TBI64678:TBL64683 TLE64678:TLH64683 TVA64678:TVD64683 UEW64678:UEZ64683 UOS64678:UOV64683 UYO64678:UYR64683 VIK64678:VIN64683 VSG64678:VSJ64683 WCC64678:WCF64683 WLY64678:WMB64683 WVU64678:WVX64683 M130214:P130219 JI130214:JL130219 TE130214:TH130219 ADA130214:ADD130219 AMW130214:AMZ130219 AWS130214:AWV130219 BGO130214:BGR130219 BQK130214:BQN130219 CAG130214:CAJ130219 CKC130214:CKF130219 CTY130214:CUB130219 DDU130214:DDX130219 DNQ130214:DNT130219 DXM130214:DXP130219 EHI130214:EHL130219 ERE130214:ERH130219 FBA130214:FBD130219 FKW130214:FKZ130219 FUS130214:FUV130219 GEO130214:GER130219 GOK130214:GON130219 GYG130214:GYJ130219 HIC130214:HIF130219 HRY130214:HSB130219 IBU130214:IBX130219 ILQ130214:ILT130219 IVM130214:IVP130219 JFI130214:JFL130219 JPE130214:JPH130219 JZA130214:JZD130219 KIW130214:KIZ130219 KSS130214:KSV130219 LCO130214:LCR130219 LMK130214:LMN130219 LWG130214:LWJ130219 MGC130214:MGF130219 MPY130214:MQB130219 MZU130214:MZX130219 NJQ130214:NJT130219 NTM130214:NTP130219 ODI130214:ODL130219 ONE130214:ONH130219 OXA130214:OXD130219 PGW130214:PGZ130219 PQS130214:PQV130219 QAO130214:QAR130219 QKK130214:QKN130219 QUG130214:QUJ130219 REC130214:REF130219 RNY130214:ROB130219 RXU130214:RXX130219 SHQ130214:SHT130219 SRM130214:SRP130219 TBI130214:TBL130219 TLE130214:TLH130219 TVA130214:TVD130219 UEW130214:UEZ130219 UOS130214:UOV130219 UYO130214:UYR130219 VIK130214:VIN130219 VSG130214:VSJ130219 WCC130214:WCF130219 WLY130214:WMB130219 WVU130214:WVX130219 M195750:P195755 JI195750:JL195755 TE195750:TH195755 ADA195750:ADD195755 AMW195750:AMZ195755 AWS195750:AWV195755 BGO195750:BGR195755 BQK195750:BQN195755 CAG195750:CAJ195755 CKC195750:CKF195755 CTY195750:CUB195755 DDU195750:DDX195755 DNQ195750:DNT195755 DXM195750:DXP195755 EHI195750:EHL195755 ERE195750:ERH195755 FBA195750:FBD195755 FKW195750:FKZ195755 FUS195750:FUV195755 GEO195750:GER195755 GOK195750:GON195755 GYG195750:GYJ195755 HIC195750:HIF195755 HRY195750:HSB195755 IBU195750:IBX195755 ILQ195750:ILT195755 IVM195750:IVP195755 JFI195750:JFL195755 JPE195750:JPH195755 JZA195750:JZD195755 KIW195750:KIZ195755 KSS195750:KSV195755 LCO195750:LCR195755 LMK195750:LMN195755 LWG195750:LWJ195755 MGC195750:MGF195755 MPY195750:MQB195755 MZU195750:MZX195755 NJQ195750:NJT195755 NTM195750:NTP195755 ODI195750:ODL195755 ONE195750:ONH195755 OXA195750:OXD195755 PGW195750:PGZ195755 PQS195750:PQV195755 QAO195750:QAR195755 QKK195750:QKN195755 QUG195750:QUJ195755 REC195750:REF195755 RNY195750:ROB195755 RXU195750:RXX195755 SHQ195750:SHT195755 SRM195750:SRP195755 TBI195750:TBL195755 TLE195750:TLH195755 TVA195750:TVD195755 UEW195750:UEZ195755 UOS195750:UOV195755 UYO195750:UYR195755 VIK195750:VIN195755 VSG195750:VSJ195755 WCC195750:WCF195755 WLY195750:WMB195755 WVU195750:WVX195755 M261286:P261291 JI261286:JL261291 TE261286:TH261291 ADA261286:ADD261291 AMW261286:AMZ261291 AWS261286:AWV261291 BGO261286:BGR261291 BQK261286:BQN261291 CAG261286:CAJ261291 CKC261286:CKF261291 CTY261286:CUB261291 DDU261286:DDX261291 DNQ261286:DNT261291 DXM261286:DXP261291 EHI261286:EHL261291 ERE261286:ERH261291 FBA261286:FBD261291 FKW261286:FKZ261291 FUS261286:FUV261291 GEO261286:GER261291 GOK261286:GON261291 GYG261286:GYJ261291 HIC261286:HIF261291 HRY261286:HSB261291 IBU261286:IBX261291 ILQ261286:ILT261291 IVM261286:IVP261291 JFI261286:JFL261291 JPE261286:JPH261291 JZA261286:JZD261291 KIW261286:KIZ261291 KSS261286:KSV261291 LCO261286:LCR261291 LMK261286:LMN261291 LWG261286:LWJ261291 MGC261286:MGF261291 MPY261286:MQB261291 MZU261286:MZX261291 NJQ261286:NJT261291 NTM261286:NTP261291 ODI261286:ODL261291 ONE261286:ONH261291 OXA261286:OXD261291 PGW261286:PGZ261291 PQS261286:PQV261291 QAO261286:QAR261291 QKK261286:QKN261291 QUG261286:QUJ261291 REC261286:REF261291 RNY261286:ROB261291 RXU261286:RXX261291 SHQ261286:SHT261291 SRM261286:SRP261291 TBI261286:TBL261291 TLE261286:TLH261291 TVA261286:TVD261291 UEW261286:UEZ261291 UOS261286:UOV261291 UYO261286:UYR261291 VIK261286:VIN261291 VSG261286:VSJ261291 WCC261286:WCF261291 WLY261286:WMB261291 WVU261286:WVX261291 M326822:P326827 JI326822:JL326827 TE326822:TH326827 ADA326822:ADD326827 AMW326822:AMZ326827 AWS326822:AWV326827 BGO326822:BGR326827 BQK326822:BQN326827 CAG326822:CAJ326827 CKC326822:CKF326827 CTY326822:CUB326827 DDU326822:DDX326827 DNQ326822:DNT326827 DXM326822:DXP326827 EHI326822:EHL326827 ERE326822:ERH326827 FBA326822:FBD326827 FKW326822:FKZ326827 FUS326822:FUV326827 GEO326822:GER326827 GOK326822:GON326827 GYG326822:GYJ326827 HIC326822:HIF326827 HRY326822:HSB326827 IBU326822:IBX326827 ILQ326822:ILT326827 IVM326822:IVP326827 JFI326822:JFL326827 JPE326822:JPH326827 JZA326822:JZD326827 KIW326822:KIZ326827 KSS326822:KSV326827 LCO326822:LCR326827 LMK326822:LMN326827 LWG326822:LWJ326827 MGC326822:MGF326827 MPY326822:MQB326827 MZU326822:MZX326827 NJQ326822:NJT326827 NTM326822:NTP326827 ODI326822:ODL326827 ONE326822:ONH326827 OXA326822:OXD326827 PGW326822:PGZ326827 PQS326822:PQV326827 QAO326822:QAR326827 QKK326822:QKN326827 QUG326822:QUJ326827 REC326822:REF326827 RNY326822:ROB326827 RXU326822:RXX326827 SHQ326822:SHT326827 SRM326822:SRP326827 TBI326822:TBL326827 TLE326822:TLH326827 TVA326822:TVD326827 UEW326822:UEZ326827 UOS326822:UOV326827 UYO326822:UYR326827 VIK326822:VIN326827 VSG326822:VSJ326827 WCC326822:WCF326827 WLY326822:WMB326827 WVU326822:WVX326827 M392358:P392363 JI392358:JL392363 TE392358:TH392363 ADA392358:ADD392363 AMW392358:AMZ392363 AWS392358:AWV392363 BGO392358:BGR392363 BQK392358:BQN392363 CAG392358:CAJ392363 CKC392358:CKF392363 CTY392358:CUB392363 DDU392358:DDX392363 DNQ392358:DNT392363 DXM392358:DXP392363 EHI392358:EHL392363 ERE392358:ERH392363 FBA392358:FBD392363 FKW392358:FKZ392363 FUS392358:FUV392363 GEO392358:GER392363 GOK392358:GON392363 GYG392358:GYJ392363 HIC392358:HIF392363 HRY392358:HSB392363 IBU392358:IBX392363 ILQ392358:ILT392363 IVM392358:IVP392363 JFI392358:JFL392363 JPE392358:JPH392363 JZA392358:JZD392363 KIW392358:KIZ392363 KSS392358:KSV392363 LCO392358:LCR392363 LMK392358:LMN392363 LWG392358:LWJ392363 MGC392358:MGF392363 MPY392358:MQB392363 MZU392358:MZX392363 NJQ392358:NJT392363 NTM392358:NTP392363 ODI392358:ODL392363 ONE392358:ONH392363 OXA392358:OXD392363 PGW392358:PGZ392363 PQS392358:PQV392363 QAO392358:QAR392363 QKK392358:QKN392363 QUG392358:QUJ392363 REC392358:REF392363 RNY392358:ROB392363 RXU392358:RXX392363 SHQ392358:SHT392363 SRM392358:SRP392363 TBI392358:TBL392363 TLE392358:TLH392363 TVA392358:TVD392363 UEW392358:UEZ392363 UOS392358:UOV392363 UYO392358:UYR392363 VIK392358:VIN392363 VSG392358:VSJ392363 WCC392358:WCF392363 WLY392358:WMB392363 WVU392358:WVX392363 M457894:P457899 JI457894:JL457899 TE457894:TH457899 ADA457894:ADD457899 AMW457894:AMZ457899 AWS457894:AWV457899 BGO457894:BGR457899 BQK457894:BQN457899 CAG457894:CAJ457899 CKC457894:CKF457899 CTY457894:CUB457899 DDU457894:DDX457899 DNQ457894:DNT457899 DXM457894:DXP457899 EHI457894:EHL457899 ERE457894:ERH457899 FBA457894:FBD457899 FKW457894:FKZ457899 FUS457894:FUV457899 GEO457894:GER457899 GOK457894:GON457899 GYG457894:GYJ457899 HIC457894:HIF457899 HRY457894:HSB457899 IBU457894:IBX457899 ILQ457894:ILT457899 IVM457894:IVP457899 JFI457894:JFL457899 JPE457894:JPH457899 JZA457894:JZD457899 KIW457894:KIZ457899 KSS457894:KSV457899 LCO457894:LCR457899 LMK457894:LMN457899 LWG457894:LWJ457899 MGC457894:MGF457899 MPY457894:MQB457899 MZU457894:MZX457899 NJQ457894:NJT457899 NTM457894:NTP457899 ODI457894:ODL457899 ONE457894:ONH457899 OXA457894:OXD457899 PGW457894:PGZ457899 PQS457894:PQV457899 QAO457894:QAR457899 QKK457894:QKN457899 QUG457894:QUJ457899 REC457894:REF457899 RNY457894:ROB457899 RXU457894:RXX457899 SHQ457894:SHT457899 SRM457894:SRP457899 TBI457894:TBL457899 TLE457894:TLH457899 TVA457894:TVD457899 UEW457894:UEZ457899 UOS457894:UOV457899 UYO457894:UYR457899 VIK457894:VIN457899 VSG457894:VSJ457899 WCC457894:WCF457899 WLY457894:WMB457899 WVU457894:WVX457899 M523430:P523435 JI523430:JL523435 TE523430:TH523435 ADA523430:ADD523435 AMW523430:AMZ523435 AWS523430:AWV523435 BGO523430:BGR523435 BQK523430:BQN523435 CAG523430:CAJ523435 CKC523430:CKF523435 CTY523430:CUB523435 DDU523430:DDX523435 DNQ523430:DNT523435 DXM523430:DXP523435 EHI523430:EHL523435 ERE523430:ERH523435 FBA523430:FBD523435 FKW523430:FKZ523435 FUS523430:FUV523435 GEO523430:GER523435 GOK523430:GON523435 GYG523430:GYJ523435 HIC523430:HIF523435 HRY523430:HSB523435 IBU523430:IBX523435 ILQ523430:ILT523435 IVM523430:IVP523435 JFI523430:JFL523435 JPE523430:JPH523435 JZA523430:JZD523435 KIW523430:KIZ523435 KSS523430:KSV523435 LCO523430:LCR523435 LMK523430:LMN523435 LWG523430:LWJ523435 MGC523430:MGF523435 MPY523430:MQB523435 MZU523430:MZX523435 NJQ523430:NJT523435 NTM523430:NTP523435 ODI523430:ODL523435 ONE523430:ONH523435 OXA523430:OXD523435 PGW523430:PGZ523435 PQS523430:PQV523435 QAO523430:QAR523435 QKK523430:QKN523435 QUG523430:QUJ523435 REC523430:REF523435 RNY523430:ROB523435 RXU523430:RXX523435 SHQ523430:SHT523435 SRM523430:SRP523435 TBI523430:TBL523435 TLE523430:TLH523435 TVA523430:TVD523435 UEW523430:UEZ523435 UOS523430:UOV523435 UYO523430:UYR523435 VIK523430:VIN523435 VSG523430:VSJ523435 WCC523430:WCF523435 WLY523430:WMB523435 WVU523430:WVX523435 M588966:P588971 JI588966:JL588971 TE588966:TH588971 ADA588966:ADD588971 AMW588966:AMZ588971 AWS588966:AWV588971 BGO588966:BGR588971 BQK588966:BQN588971 CAG588966:CAJ588971 CKC588966:CKF588971 CTY588966:CUB588971 DDU588966:DDX588971 DNQ588966:DNT588971 DXM588966:DXP588971 EHI588966:EHL588971 ERE588966:ERH588971 FBA588966:FBD588971 FKW588966:FKZ588971 FUS588966:FUV588971 GEO588966:GER588971 GOK588966:GON588971 GYG588966:GYJ588971 HIC588966:HIF588971 HRY588966:HSB588971 IBU588966:IBX588971 ILQ588966:ILT588971 IVM588966:IVP588971 JFI588966:JFL588971 JPE588966:JPH588971 JZA588966:JZD588971 KIW588966:KIZ588971 KSS588966:KSV588971 LCO588966:LCR588971 LMK588966:LMN588971 LWG588966:LWJ588971 MGC588966:MGF588971 MPY588966:MQB588971 MZU588966:MZX588971 NJQ588966:NJT588971 NTM588966:NTP588971 ODI588966:ODL588971 ONE588966:ONH588971 OXA588966:OXD588971 PGW588966:PGZ588971 PQS588966:PQV588971 QAO588966:QAR588971 QKK588966:QKN588971 QUG588966:QUJ588971 REC588966:REF588971 RNY588966:ROB588971 RXU588966:RXX588971 SHQ588966:SHT588971 SRM588966:SRP588971 TBI588966:TBL588971 TLE588966:TLH588971 TVA588966:TVD588971 UEW588966:UEZ588971 UOS588966:UOV588971 UYO588966:UYR588971 VIK588966:VIN588971 VSG588966:VSJ588971 WCC588966:WCF588971 WLY588966:WMB588971 WVU588966:WVX588971 M654502:P654507 JI654502:JL654507 TE654502:TH654507 ADA654502:ADD654507 AMW654502:AMZ654507 AWS654502:AWV654507 BGO654502:BGR654507 BQK654502:BQN654507 CAG654502:CAJ654507 CKC654502:CKF654507 CTY654502:CUB654507 DDU654502:DDX654507 DNQ654502:DNT654507 DXM654502:DXP654507 EHI654502:EHL654507 ERE654502:ERH654507 FBA654502:FBD654507 FKW654502:FKZ654507 FUS654502:FUV654507 GEO654502:GER654507 GOK654502:GON654507 GYG654502:GYJ654507 HIC654502:HIF654507 HRY654502:HSB654507 IBU654502:IBX654507 ILQ654502:ILT654507 IVM654502:IVP654507 JFI654502:JFL654507 JPE654502:JPH654507 JZA654502:JZD654507 KIW654502:KIZ654507 KSS654502:KSV654507 LCO654502:LCR654507 LMK654502:LMN654507 LWG654502:LWJ654507 MGC654502:MGF654507 MPY654502:MQB654507 MZU654502:MZX654507 NJQ654502:NJT654507 NTM654502:NTP654507 ODI654502:ODL654507 ONE654502:ONH654507 OXA654502:OXD654507 PGW654502:PGZ654507 PQS654502:PQV654507 QAO654502:QAR654507 QKK654502:QKN654507 QUG654502:QUJ654507 REC654502:REF654507 RNY654502:ROB654507 RXU654502:RXX654507 SHQ654502:SHT654507 SRM654502:SRP654507 TBI654502:TBL654507 TLE654502:TLH654507 TVA654502:TVD654507 UEW654502:UEZ654507 UOS654502:UOV654507 UYO654502:UYR654507 VIK654502:VIN654507 VSG654502:VSJ654507 WCC654502:WCF654507 WLY654502:WMB654507 WVU654502:WVX654507 M720038:P720043 JI720038:JL720043 TE720038:TH720043 ADA720038:ADD720043 AMW720038:AMZ720043 AWS720038:AWV720043 BGO720038:BGR720043 BQK720038:BQN720043 CAG720038:CAJ720043 CKC720038:CKF720043 CTY720038:CUB720043 DDU720038:DDX720043 DNQ720038:DNT720043 DXM720038:DXP720043 EHI720038:EHL720043 ERE720038:ERH720043 FBA720038:FBD720043 FKW720038:FKZ720043 FUS720038:FUV720043 GEO720038:GER720043 GOK720038:GON720043 GYG720038:GYJ720043 HIC720038:HIF720043 HRY720038:HSB720043 IBU720038:IBX720043 ILQ720038:ILT720043 IVM720038:IVP720043 JFI720038:JFL720043 JPE720038:JPH720043 JZA720038:JZD720043 KIW720038:KIZ720043 KSS720038:KSV720043 LCO720038:LCR720043 LMK720038:LMN720043 LWG720038:LWJ720043 MGC720038:MGF720043 MPY720038:MQB720043 MZU720038:MZX720043 NJQ720038:NJT720043 NTM720038:NTP720043 ODI720038:ODL720043 ONE720038:ONH720043 OXA720038:OXD720043 PGW720038:PGZ720043 PQS720038:PQV720043 QAO720038:QAR720043 QKK720038:QKN720043 QUG720038:QUJ720043 REC720038:REF720043 RNY720038:ROB720043 RXU720038:RXX720043 SHQ720038:SHT720043 SRM720038:SRP720043 TBI720038:TBL720043 TLE720038:TLH720043 TVA720038:TVD720043 UEW720038:UEZ720043 UOS720038:UOV720043 UYO720038:UYR720043 VIK720038:VIN720043 VSG720038:VSJ720043 WCC720038:WCF720043 WLY720038:WMB720043 WVU720038:WVX720043 M785574:P785579 JI785574:JL785579 TE785574:TH785579 ADA785574:ADD785579 AMW785574:AMZ785579 AWS785574:AWV785579 BGO785574:BGR785579 BQK785574:BQN785579 CAG785574:CAJ785579 CKC785574:CKF785579 CTY785574:CUB785579 DDU785574:DDX785579 DNQ785574:DNT785579 DXM785574:DXP785579 EHI785574:EHL785579 ERE785574:ERH785579 FBA785574:FBD785579 FKW785574:FKZ785579 FUS785574:FUV785579 GEO785574:GER785579 GOK785574:GON785579 GYG785574:GYJ785579 HIC785574:HIF785579 HRY785574:HSB785579 IBU785574:IBX785579 ILQ785574:ILT785579 IVM785574:IVP785579 JFI785574:JFL785579 JPE785574:JPH785579 JZA785574:JZD785579 KIW785574:KIZ785579 KSS785574:KSV785579 LCO785574:LCR785579 LMK785574:LMN785579 LWG785574:LWJ785579 MGC785574:MGF785579 MPY785574:MQB785579 MZU785574:MZX785579 NJQ785574:NJT785579 NTM785574:NTP785579 ODI785574:ODL785579 ONE785574:ONH785579 OXA785574:OXD785579 PGW785574:PGZ785579 PQS785574:PQV785579 QAO785574:QAR785579 QKK785574:QKN785579 QUG785574:QUJ785579 REC785574:REF785579 RNY785574:ROB785579 RXU785574:RXX785579 SHQ785574:SHT785579 SRM785574:SRP785579 TBI785574:TBL785579 TLE785574:TLH785579 TVA785574:TVD785579 UEW785574:UEZ785579 UOS785574:UOV785579 UYO785574:UYR785579 VIK785574:VIN785579 VSG785574:VSJ785579 WCC785574:WCF785579 WLY785574:WMB785579 WVU785574:WVX785579 M851110:P851115 JI851110:JL851115 TE851110:TH851115 ADA851110:ADD851115 AMW851110:AMZ851115 AWS851110:AWV851115 BGO851110:BGR851115 BQK851110:BQN851115 CAG851110:CAJ851115 CKC851110:CKF851115 CTY851110:CUB851115 DDU851110:DDX851115 DNQ851110:DNT851115 DXM851110:DXP851115 EHI851110:EHL851115 ERE851110:ERH851115 FBA851110:FBD851115 FKW851110:FKZ851115 FUS851110:FUV851115 GEO851110:GER851115 GOK851110:GON851115 GYG851110:GYJ851115 HIC851110:HIF851115 HRY851110:HSB851115 IBU851110:IBX851115 ILQ851110:ILT851115 IVM851110:IVP851115 JFI851110:JFL851115 JPE851110:JPH851115 JZA851110:JZD851115 KIW851110:KIZ851115 KSS851110:KSV851115 LCO851110:LCR851115 LMK851110:LMN851115 LWG851110:LWJ851115 MGC851110:MGF851115 MPY851110:MQB851115 MZU851110:MZX851115 NJQ851110:NJT851115 NTM851110:NTP851115 ODI851110:ODL851115 ONE851110:ONH851115 OXA851110:OXD851115 PGW851110:PGZ851115 PQS851110:PQV851115 QAO851110:QAR851115 QKK851110:QKN851115 QUG851110:QUJ851115 REC851110:REF851115 RNY851110:ROB851115 RXU851110:RXX851115 SHQ851110:SHT851115 SRM851110:SRP851115 TBI851110:TBL851115 TLE851110:TLH851115 TVA851110:TVD851115 UEW851110:UEZ851115 UOS851110:UOV851115 UYO851110:UYR851115 VIK851110:VIN851115 VSG851110:VSJ851115 WCC851110:WCF851115 WLY851110:WMB851115 WVU851110:WVX851115 M916646:P916651 JI916646:JL916651 TE916646:TH916651 ADA916646:ADD916651 AMW916646:AMZ916651 AWS916646:AWV916651 BGO916646:BGR916651 BQK916646:BQN916651 CAG916646:CAJ916651 CKC916646:CKF916651 CTY916646:CUB916651 DDU916646:DDX916651 DNQ916646:DNT916651 DXM916646:DXP916651 EHI916646:EHL916651 ERE916646:ERH916651 FBA916646:FBD916651 FKW916646:FKZ916651 FUS916646:FUV916651 GEO916646:GER916651 GOK916646:GON916651 GYG916646:GYJ916651 HIC916646:HIF916651 HRY916646:HSB916651 IBU916646:IBX916651 ILQ916646:ILT916651 IVM916646:IVP916651 JFI916646:JFL916651 JPE916646:JPH916651 JZA916646:JZD916651 KIW916646:KIZ916651 KSS916646:KSV916651 LCO916646:LCR916651 LMK916646:LMN916651 LWG916646:LWJ916651 MGC916646:MGF916651 MPY916646:MQB916651 MZU916646:MZX916651 NJQ916646:NJT916651 NTM916646:NTP916651 ODI916646:ODL916651 ONE916646:ONH916651 OXA916646:OXD916651 PGW916646:PGZ916651 PQS916646:PQV916651 QAO916646:QAR916651 QKK916646:QKN916651 QUG916646:QUJ916651 REC916646:REF916651 RNY916646:ROB916651 RXU916646:RXX916651 SHQ916646:SHT916651 SRM916646:SRP916651 TBI916646:TBL916651 TLE916646:TLH916651 TVA916646:TVD916651 UEW916646:UEZ916651 UOS916646:UOV916651 UYO916646:UYR916651 VIK916646:VIN916651 VSG916646:VSJ916651 WCC916646:WCF916651 WLY916646:WMB916651 WVU916646:WVX916651 M982182:P982187 JI982182:JL982187 TE982182:TH982187 ADA982182:ADD982187 AMW982182:AMZ982187 AWS982182:AWV982187 BGO982182:BGR982187 BQK982182:BQN982187 CAG982182:CAJ982187 CKC982182:CKF982187 CTY982182:CUB982187 DDU982182:DDX982187 DNQ982182:DNT982187 DXM982182:DXP982187 EHI982182:EHL982187 ERE982182:ERH982187 FBA982182:FBD982187 FKW982182:FKZ982187 FUS982182:FUV982187 GEO982182:GER982187 GOK982182:GON982187 GYG982182:GYJ982187 HIC982182:HIF982187 HRY982182:HSB982187 IBU982182:IBX982187 ILQ982182:ILT982187 IVM982182:IVP982187 JFI982182:JFL982187 JPE982182:JPH982187 JZA982182:JZD982187 KIW982182:KIZ982187 KSS982182:KSV982187 LCO982182:LCR982187 LMK982182:LMN982187 LWG982182:LWJ982187 MGC982182:MGF982187 MPY982182:MQB982187 MZU982182:MZX982187 NJQ982182:NJT982187 NTM982182:NTP982187 ODI982182:ODL982187 ONE982182:ONH982187 OXA982182:OXD982187 PGW982182:PGZ982187 PQS982182:PQV982187 QAO982182:QAR982187 QKK982182:QKN982187 QUG982182:QUJ982187 REC982182:REF982187 RNY982182:ROB982187 RXU982182:RXX982187 SHQ982182:SHT982187 SRM982182:SRP982187 TBI982182:TBL982187 TLE982182:TLH982187 TVA982182:TVD982187 UEW982182:UEZ982187 UOS982182:UOV982187 UYO982182:UYR982187 VIK982182:VIN982187 VSG982182:VSJ982187 WCC982182:WCF982187 WLY982182:WMB982187 WVU982182:WVX982187 R64678:U64683 JN64678:JQ64683 TJ64678:TM64683 ADF64678:ADI64683 ANB64678:ANE64683 AWX64678:AXA64683 BGT64678:BGW64683 BQP64678:BQS64683 CAL64678:CAO64683 CKH64678:CKK64683 CUD64678:CUG64683 DDZ64678:DEC64683 DNV64678:DNY64683 DXR64678:DXU64683 EHN64678:EHQ64683 ERJ64678:ERM64683 FBF64678:FBI64683 FLB64678:FLE64683 FUX64678:FVA64683 GET64678:GEW64683 GOP64678:GOS64683 GYL64678:GYO64683 HIH64678:HIK64683 HSD64678:HSG64683 IBZ64678:ICC64683 ILV64678:ILY64683 IVR64678:IVU64683 JFN64678:JFQ64683 JPJ64678:JPM64683 JZF64678:JZI64683 KJB64678:KJE64683 KSX64678:KTA64683 LCT64678:LCW64683 LMP64678:LMS64683 LWL64678:LWO64683 MGH64678:MGK64683 MQD64678:MQG64683 MZZ64678:NAC64683 NJV64678:NJY64683 NTR64678:NTU64683 ODN64678:ODQ64683 ONJ64678:ONM64683 OXF64678:OXI64683 PHB64678:PHE64683 PQX64678:PRA64683 QAT64678:QAW64683 QKP64678:QKS64683 QUL64678:QUO64683 REH64678:REK64683 ROD64678:ROG64683 RXZ64678:RYC64683 SHV64678:SHY64683 SRR64678:SRU64683 TBN64678:TBQ64683 TLJ64678:TLM64683 TVF64678:TVI64683 UFB64678:UFE64683 UOX64678:UPA64683 UYT64678:UYW64683 VIP64678:VIS64683 VSL64678:VSO64683 WCH64678:WCK64683 WMD64678:WMG64683 WVZ64678:WWC64683 R130214:U130219 JN130214:JQ130219 TJ130214:TM130219 ADF130214:ADI130219 ANB130214:ANE130219 AWX130214:AXA130219 BGT130214:BGW130219 BQP130214:BQS130219 CAL130214:CAO130219 CKH130214:CKK130219 CUD130214:CUG130219 DDZ130214:DEC130219 DNV130214:DNY130219 DXR130214:DXU130219 EHN130214:EHQ130219 ERJ130214:ERM130219 FBF130214:FBI130219 FLB130214:FLE130219 FUX130214:FVA130219 GET130214:GEW130219 GOP130214:GOS130219 GYL130214:GYO130219 HIH130214:HIK130219 HSD130214:HSG130219 IBZ130214:ICC130219 ILV130214:ILY130219 IVR130214:IVU130219 JFN130214:JFQ130219 JPJ130214:JPM130219 JZF130214:JZI130219 KJB130214:KJE130219 KSX130214:KTA130219 LCT130214:LCW130219 LMP130214:LMS130219 LWL130214:LWO130219 MGH130214:MGK130219 MQD130214:MQG130219 MZZ130214:NAC130219 NJV130214:NJY130219 NTR130214:NTU130219 ODN130214:ODQ130219 ONJ130214:ONM130219 OXF130214:OXI130219 PHB130214:PHE130219 PQX130214:PRA130219 QAT130214:QAW130219 QKP130214:QKS130219 QUL130214:QUO130219 REH130214:REK130219 ROD130214:ROG130219 RXZ130214:RYC130219 SHV130214:SHY130219 SRR130214:SRU130219 TBN130214:TBQ130219 TLJ130214:TLM130219 TVF130214:TVI130219 UFB130214:UFE130219 UOX130214:UPA130219 UYT130214:UYW130219 VIP130214:VIS130219 VSL130214:VSO130219 WCH130214:WCK130219 WMD130214:WMG130219 WVZ130214:WWC130219 R195750:U195755 JN195750:JQ195755 TJ195750:TM195755 ADF195750:ADI195755 ANB195750:ANE195755 AWX195750:AXA195755 BGT195750:BGW195755 BQP195750:BQS195755 CAL195750:CAO195755 CKH195750:CKK195755 CUD195750:CUG195755 DDZ195750:DEC195755 DNV195750:DNY195755 DXR195750:DXU195755 EHN195750:EHQ195755 ERJ195750:ERM195755 FBF195750:FBI195755 FLB195750:FLE195755 FUX195750:FVA195755 GET195750:GEW195755 GOP195750:GOS195755 GYL195750:GYO195755 HIH195750:HIK195755 HSD195750:HSG195755 IBZ195750:ICC195755 ILV195750:ILY195755 IVR195750:IVU195755 JFN195750:JFQ195755 JPJ195750:JPM195755 JZF195750:JZI195755 KJB195750:KJE195755 KSX195750:KTA195755 LCT195750:LCW195755 LMP195750:LMS195755 LWL195750:LWO195755 MGH195750:MGK195755 MQD195750:MQG195755 MZZ195750:NAC195755 NJV195750:NJY195755 NTR195750:NTU195755 ODN195750:ODQ195755 ONJ195750:ONM195755 OXF195750:OXI195755 PHB195750:PHE195755 PQX195750:PRA195755 QAT195750:QAW195755 QKP195750:QKS195755 QUL195750:QUO195755 REH195750:REK195755 ROD195750:ROG195755 RXZ195750:RYC195755 SHV195750:SHY195755 SRR195750:SRU195755 TBN195750:TBQ195755 TLJ195750:TLM195755 TVF195750:TVI195755 UFB195750:UFE195755 UOX195750:UPA195755 UYT195750:UYW195755 VIP195750:VIS195755 VSL195750:VSO195755 WCH195750:WCK195755 WMD195750:WMG195755 WVZ195750:WWC195755 R261286:U261291 JN261286:JQ261291 TJ261286:TM261291 ADF261286:ADI261291 ANB261286:ANE261291 AWX261286:AXA261291 BGT261286:BGW261291 BQP261286:BQS261291 CAL261286:CAO261291 CKH261286:CKK261291 CUD261286:CUG261291 DDZ261286:DEC261291 DNV261286:DNY261291 DXR261286:DXU261291 EHN261286:EHQ261291 ERJ261286:ERM261291 FBF261286:FBI261291 FLB261286:FLE261291 FUX261286:FVA261291 GET261286:GEW261291 GOP261286:GOS261291 GYL261286:GYO261291 HIH261286:HIK261291 HSD261286:HSG261291 IBZ261286:ICC261291 ILV261286:ILY261291 IVR261286:IVU261291 JFN261286:JFQ261291 JPJ261286:JPM261291 JZF261286:JZI261291 KJB261286:KJE261291 KSX261286:KTA261291 LCT261286:LCW261291 LMP261286:LMS261291 LWL261286:LWO261291 MGH261286:MGK261291 MQD261286:MQG261291 MZZ261286:NAC261291 NJV261286:NJY261291 NTR261286:NTU261291 ODN261286:ODQ261291 ONJ261286:ONM261291 OXF261286:OXI261291 PHB261286:PHE261291 PQX261286:PRA261291 QAT261286:QAW261291 QKP261286:QKS261291 QUL261286:QUO261291 REH261286:REK261291 ROD261286:ROG261291 RXZ261286:RYC261291 SHV261286:SHY261291 SRR261286:SRU261291 TBN261286:TBQ261291 TLJ261286:TLM261291 TVF261286:TVI261291 UFB261286:UFE261291 UOX261286:UPA261291 UYT261286:UYW261291 VIP261286:VIS261291 VSL261286:VSO261291 WCH261286:WCK261291 WMD261286:WMG261291 WVZ261286:WWC261291 R326822:U326827 JN326822:JQ326827 TJ326822:TM326827 ADF326822:ADI326827 ANB326822:ANE326827 AWX326822:AXA326827 BGT326822:BGW326827 BQP326822:BQS326827 CAL326822:CAO326827 CKH326822:CKK326827 CUD326822:CUG326827 DDZ326822:DEC326827 DNV326822:DNY326827 DXR326822:DXU326827 EHN326822:EHQ326827 ERJ326822:ERM326827 FBF326822:FBI326827 FLB326822:FLE326827 FUX326822:FVA326827 GET326822:GEW326827 GOP326822:GOS326827 GYL326822:GYO326827 HIH326822:HIK326827 HSD326822:HSG326827 IBZ326822:ICC326827 ILV326822:ILY326827 IVR326822:IVU326827 JFN326822:JFQ326827 JPJ326822:JPM326827 JZF326822:JZI326827 KJB326822:KJE326827 KSX326822:KTA326827 LCT326822:LCW326827 LMP326822:LMS326827 LWL326822:LWO326827 MGH326822:MGK326827 MQD326822:MQG326827 MZZ326822:NAC326827 NJV326822:NJY326827 NTR326822:NTU326827 ODN326822:ODQ326827 ONJ326822:ONM326827 OXF326822:OXI326827 PHB326822:PHE326827 PQX326822:PRA326827 QAT326822:QAW326827 QKP326822:QKS326827 QUL326822:QUO326827 REH326822:REK326827 ROD326822:ROG326827 RXZ326822:RYC326827 SHV326822:SHY326827 SRR326822:SRU326827 TBN326822:TBQ326827 TLJ326822:TLM326827 TVF326822:TVI326827 UFB326822:UFE326827 UOX326822:UPA326827 UYT326822:UYW326827 VIP326822:VIS326827 VSL326822:VSO326827 WCH326822:WCK326827 WMD326822:WMG326827 WVZ326822:WWC326827 R392358:U392363 JN392358:JQ392363 TJ392358:TM392363 ADF392358:ADI392363 ANB392358:ANE392363 AWX392358:AXA392363 BGT392358:BGW392363 BQP392358:BQS392363 CAL392358:CAO392363 CKH392358:CKK392363 CUD392358:CUG392363 DDZ392358:DEC392363 DNV392358:DNY392363 DXR392358:DXU392363 EHN392358:EHQ392363 ERJ392358:ERM392363 FBF392358:FBI392363 FLB392358:FLE392363 FUX392358:FVA392363 GET392358:GEW392363 GOP392358:GOS392363 GYL392358:GYO392363 HIH392358:HIK392363 HSD392358:HSG392363 IBZ392358:ICC392363 ILV392358:ILY392363 IVR392358:IVU392363 JFN392358:JFQ392363 JPJ392358:JPM392363 JZF392358:JZI392363 KJB392358:KJE392363 KSX392358:KTA392363 LCT392358:LCW392363 LMP392358:LMS392363 LWL392358:LWO392363 MGH392358:MGK392363 MQD392358:MQG392363 MZZ392358:NAC392363 NJV392358:NJY392363 NTR392358:NTU392363 ODN392358:ODQ392363 ONJ392358:ONM392363 OXF392358:OXI392363 PHB392358:PHE392363 PQX392358:PRA392363 QAT392358:QAW392363 QKP392358:QKS392363 QUL392358:QUO392363 REH392358:REK392363 ROD392358:ROG392363 RXZ392358:RYC392363 SHV392358:SHY392363 SRR392358:SRU392363 TBN392358:TBQ392363 TLJ392358:TLM392363 TVF392358:TVI392363 UFB392358:UFE392363 UOX392358:UPA392363 UYT392358:UYW392363 VIP392358:VIS392363 VSL392358:VSO392363 WCH392358:WCK392363 WMD392358:WMG392363 WVZ392358:WWC392363 R457894:U457899 JN457894:JQ457899 TJ457894:TM457899 ADF457894:ADI457899 ANB457894:ANE457899 AWX457894:AXA457899 BGT457894:BGW457899 BQP457894:BQS457899 CAL457894:CAO457899 CKH457894:CKK457899 CUD457894:CUG457899 DDZ457894:DEC457899 DNV457894:DNY457899 DXR457894:DXU457899 EHN457894:EHQ457899 ERJ457894:ERM457899 FBF457894:FBI457899 FLB457894:FLE457899 FUX457894:FVA457899 GET457894:GEW457899 GOP457894:GOS457899 GYL457894:GYO457899 HIH457894:HIK457899 HSD457894:HSG457899 IBZ457894:ICC457899 ILV457894:ILY457899 IVR457894:IVU457899 JFN457894:JFQ457899 JPJ457894:JPM457899 JZF457894:JZI457899 KJB457894:KJE457899 KSX457894:KTA457899 LCT457894:LCW457899 LMP457894:LMS457899 LWL457894:LWO457899 MGH457894:MGK457899 MQD457894:MQG457899 MZZ457894:NAC457899 NJV457894:NJY457899 NTR457894:NTU457899 ODN457894:ODQ457899 ONJ457894:ONM457899 OXF457894:OXI457899 PHB457894:PHE457899 PQX457894:PRA457899 QAT457894:QAW457899 QKP457894:QKS457899 QUL457894:QUO457899 REH457894:REK457899 ROD457894:ROG457899 RXZ457894:RYC457899 SHV457894:SHY457899 SRR457894:SRU457899 TBN457894:TBQ457899 TLJ457894:TLM457899 TVF457894:TVI457899 UFB457894:UFE457899 UOX457894:UPA457899 UYT457894:UYW457899 VIP457894:VIS457899 VSL457894:VSO457899 WCH457894:WCK457899 WMD457894:WMG457899 WVZ457894:WWC457899 R523430:U523435 JN523430:JQ523435 TJ523430:TM523435 ADF523430:ADI523435 ANB523430:ANE523435 AWX523430:AXA523435 BGT523430:BGW523435 BQP523430:BQS523435 CAL523430:CAO523435 CKH523430:CKK523435 CUD523430:CUG523435 DDZ523430:DEC523435 DNV523430:DNY523435 DXR523430:DXU523435 EHN523430:EHQ523435 ERJ523430:ERM523435 FBF523430:FBI523435 FLB523430:FLE523435 FUX523430:FVA523435 GET523430:GEW523435 GOP523430:GOS523435 GYL523430:GYO523435 HIH523430:HIK523435 HSD523430:HSG523435 IBZ523430:ICC523435 ILV523430:ILY523435 IVR523430:IVU523435 JFN523430:JFQ523435 JPJ523430:JPM523435 JZF523430:JZI523435 KJB523430:KJE523435 KSX523430:KTA523435 LCT523430:LCW523435 LMP523430:LMS523435 LWL523430:LWO523435 MGH523430:MGK523435 MQD523430:MQG523435 MZZ523430:NAC523435 NJV523430:NJY523435 NTR523430:NTU523435 ODN523430:ODQ523435 ONJ523430:ONM523435 OXF523430:OXI523435 PHB523430:PHE523435 PQX523430:PRA523435 QAT523430:QAW523435 QKP523430:QKS523435 QUL523430:QUO523435 REH523430:REK523435 ROD523430:ROG523435 RXZ523430:RYC523435 SHV523430:SHY523435 SRR523430:SRU523435 TBN523430:TBQ523435 TLJ523430:TLM523435 TVF523430:TVI523435 UFB523430:UFE523435 UOX523430:UPA523435 UYT523430:UYW523435 VIP523430:VIS523435 VSL523430:VSO523435 WCH523430:WCK523435 WMD523430:WMG523435 WVZ523430:WWC523435 R588966:U588971 JN588966:JQ588971 TJ588966:TM588971 ADF588966:ADI588971 ANB588966:ANE588971 AWX588966:AXA588971 BGT588966:BGW588971 BQP588966:BQS588971 CAL588966:CAO588971 CKH588966:CKK588971 CUD588966:CUG588971 DDZ588966:DEC588971 DNV588966:DNY588971 DXR588966:DXU588971 EHN588966:EHQ588971 ERJ588966:ERM588971 FBF588966:FBI588971 FLB588966:FLE588971 FUX588966:FVA588971 GET588966:GEW588971 GOP588966:GOS588971 GYL588966:GYO588971 HIH588966:HIK588971 HSD588966:HSG588971 IBZ588966:ICC588971 ILV588966:ILY588971 IVR588966:IVU588971 JFN588966:JFQ588971 JPJ588966:JPM588971 JZF588966:JZI588971 KJB588966:KJE588971 KSX588966:KTA588971 LCT588966:LCW588971 LMP588966:LMS588971 LWL588966:LWO588971 MGH588966:MGK588971 MQD588966:MQG588971 MZZ588966:NAC588971 NJV588966:NJY588971 NTR588966:NTU588971 ODN588966:ODQ588971 ONJ588966:ONM588971 OXF588966:OXI588971 PHB588966:PHE588971 PQX588966:PRA588971 QAT588966:QAW588971 QKP588966:QKS588971 QUL588966:QUO588971 REH588966:REK588971 ROD588966:ROG588971 RXZ588966:RYC588971 SHV588966:SHY588971 SRR588966:SRU588971 TBN588966:TBQ588971 TLJ588966:TLM588971 TVF588966:TVI588971 UFB588966:UFE588971 UOX588966:UPA588971 UYT588966:UYW588971 VIP588966:VIS588971 VSL588966:VSO588971 WCH588966:WCK588971 WMD588966:WMG588971 WVZ588966:WWC588971 R654502:U654507 JN654502:JQ654507 TJ654502:TM654507 ADF654502:ADI654507 ANB654502:ANE654507 AWX654502:AXA654507 BGT654502:BGW654507 BQP654502:BQS654507 CAL654502:CAO654507 CKH654502:CKK654507 CUD654502:CUG654507 DDZ654502:DEC654507 DNV654502:DNY654507 DXR654502:DXU654507 EHN654502:EHQ654507 ERJ654502:ERM654507 FBF654502:FBI654507 FLB654502:FLE654507 FUX654502:FVA654507 GET654502:GEW654507 GOP654502:GOS654507 GYL654502:GYO654507 HIH654502:HIK654507 HSD654502:HSG654507 IBZ654502:ICC654507 ILV654502:ILY654507 IVR654502:IVU654507 JFN654502:JFQ654507 JPJ654502:JPM654507 JZF654502:JZI654507 KJB654502:KJE654507 KSX654502:KTA654507 LCT654502:LCW654507 LMP654502:LMS654507 LWL654502:LWO654507 MGH654502:MGK654507 MQD654502:MQG654507 MZZ654502:NAC654507 NJV654502:NJY654507 NTR654502:NTU654507 ODN654502:ODQ654507 ONJ654502:ONM654507 OXF654502:OXI654507 PHB654502:PHE654507 PQX654502:PRA654507 QAT654502:QAW654507 QKP654502:QKS654507 QUL654502:QUO654507 REH654502:REK654507 ROD654502:ROG654507 RXZ654502:RYC654507 SHV654502:SHY654507 SRR654502:SRU654507 TBN654502:TBQ654507 TLJ654502:TLM654507 TVF654502:TVI654507 UFB654502:UFE654507 UOX654502:UPA654507 UYT654502:UYW654507 VIP654502:VIS654507 VSL654502:VSO654507 WCH654502:WCK654507 WMD654502:WMG654507 WVZ654502:WWC654507 R720038:U720043 JN720038:JQ720043 TJ720038:TM720043 ADF720038:ADI720043 ANB720038:ANE720043 AWX720038:AXA720043 BGT720038:BGW720043 BQP720038:BQS720043 CAL720038:CAO720043 CKH720038:CKK720043 CUD720038:CUG720043 DDZ720038:DEC720043 DNV720038:DNY720043 DXR720038:DXU720043 EHN720038:EHQ720043 ERJ720038:ERM720043 FBF720038:FBI720043 FLB720038:FLE720043 FUX720038:FVA720043 GET720038:GEW720043 GOP720038:GOS720043 GYL720038:GYO720043 HIH720038:HIK720043 HSD720038:HSG720043 IBZ720038:ICC720043 ILV720038:ILY720043 IVR720038:IVU720043 JFN720038:JFQ720043 JPJ720038:JPM720043 JZF720038:JZI720043 KJB720038:KJE720043 KSX720038:KTA720043 LCT720038:LCW720043 LMP720038:LMS720043 LWL720038:LWO720043 MGH720038:MGK720043 MQD720038:MQG720043 MZZ720038:NAC720043 NJV720038:NJY720043 NTR720038:NTU720043 ODN720038:ODQ720043 ONJ720038:ONM720043 OXF720038:OXI720043 PHB720038:PHE720043 PQX720038:PRA720043 QAT720038:QAW720043 QKP720038:QKS720043 QUL720038:QUO720043 REH720038:REK720043 ROD720038:ROG720043 RXZ720038:RYC720043 SHV720038:SHY720043 SRR720038:SRU720043 TBN720038:TBQ720043 TLJ720038:TLM720043 TVF720038:TVI720043 UFB720038:UFE720043 UOX720038:UPA720043 UYT720038:UYW720043 VIP720038:VIS720043 VSL720038:VSO720043 WCH720038:WCK720043 WMD720038:WMG720043 WVZ720038:WWC720043 R785574:U785579 JN785574:JQ785579 TJ785574:TM785579 ADF785574:ADI785579 ANB785574:ANE785579 AWX785574:AXA785579 BGT785574:BGW785579 BQP785574:BQS785579 CAL785574:CAO785579 CKH785574:CKK785579 CUD785574:CUG785579 DDZ785574:DEC785579 DNV785574:DNY785579 DXR785574:DXU785579 EHN785574:EHQ785579 ERJ785574:ERM785579 FBF785574:FBI785579 FLB785574:FLE785579 FUX785574:FVA785579 GET785574:GEW785579 GOP785574:GOS785579 GYL785574:GYO785579 HIH785574:HIK785579 HSD785574:HSG785579 IBZ785574:ICC785579 ILV785574:ILY785579 IVR785574:IVU785579 JFN785574:JFQ785579 JPJ785574:JPM785579 JZF785574:JZI785579 KJB785574:KJE785579 KSX785574:KTA785579 LCT785574:LCW785579 LMP785574:LMS785579 LWL785574:LWO785579 MGH785574:MGK785579 MQD785574:MQG785579 MZZ785574:NAC785579 NJV785574:NJY785579 NTR785574:NTU785579 ODN785574:ODQ785579 ONJ785574:ONM785579 OXF785574:OXI785579 PHB785574:PHE785579 PQX785574:PRA785579 QAT785574:QAW785579 QKP785574:QKS785579 QUL785574:QUO785579 REH785574:REK785579 ROD785574:ROG785579 RXZ785574:RYC785579 SHV785574:SHY785579 SRR785574:SRU785579 TBN785574:TBQ785579 TLJ785574:TLM785579 TVF785574:TVI785579 UFB785574:UFE785579 UOX785574:UPA785579 UYT785574:UYW785579 VIP785574:VIS785579 VSL785574:VSO785579 WCH785574:WCK785579 WMD785574:WMG785579 WVZ785574:WWC785579 R851110:U851115 JN851110:JQ851115 TJ851110:TM851115 ADF851110:ADI851115 ANB851110:ANE851115 AWX851110:AXA851115 BGT851110:BGW851115 BQP851110:BQS851115 CAL851110:CAO851115 CKH851110:CKK851115 CUD851110:CUG851115 DDZ851110:DEC851115 DNV851110:DNY851115 DXR851110:DXU851115 EHN851110:EHQ851115 ERJ851110:ERM851115 FBF851110:FBI851115 FLB851110:FLE851115 FUX851110:FVA851115 GET851110:GEW851115 GOP851110:GOS851115 GYL851110:GYO851115 HIH851110:HIK851115 HSD851110:HSG851115 IBZ851110:ICC851115 ILV851110:ILY851115 IVR851110:IVU851115 JFN851110:JFQ851115 JPJ851110:JPM851115 JZF851110:JZI851115 KJB851110:KJE851115 KSX851110:KTA851115 LCT851110:LCW851115 LMP851110:LMS851115 LWL851110:LWO851115 MGH851110:MGK851115 MQD851110:MQG851115 MZZ851110:NAC851115 NJV851110:NJY851115 NTR851110:NTU851115 ODN851110:ODQ851115 ONJ851110:ONM851115 OXF851110:OXI851115 PHB851110:PHE851115 PQX851110:PRA851115 QAT851110:QAW851115 QKP851110:QKS851115 QUL851110:QUO851115 REH851110:REK851115 ROD851110:ROG851115 RXZ851110:RYC851115 SHV851110:SHY851115 SRR851110:SRU851115 TBN851110:TBQ851115 TLJ851110:TLM851115 TVF851110:TVI851115 UFB851110:UFE851115 UOX851110:UPA851115 UYT851110:UYW851115 VIP851110:VIS851115 VSL851110:VSO851115 WCH851110:WCK851115 WMD851110:WMG851115 WVZ851110:WWC851115 R916646:U916651 JN916646:JQ916651 TJ916646:TM916651 ADF916646:ADI916651 ANB916646:ANE916651 AWX916646:AXA916651 BGT916646:BGW916651 BQP916646:BQS916651 CAL916646:CAO916651 CKH916646:CKK916651 CUD916646:CUG916651 DDZ916646:DEC916651 DNV916646:DNY916651 DXR916646:DXU916651 EHN916646:EHQ916651 ERJ916646:ERM916651 FBF916646:FBI916651 FLB916646:FLE916651 FUX916646:FVA916651 GET916646:GEW916651 GOP916646:GOS916651 GYL916646:GYO916651 HIH916646:HIK916651 HSD916646:HSG916651 IBZ916646:ICC916651 ILV916646:ILY916651 IVR916646:IVU916651 JFN916646:JFQ916651 JPJ916646:JPM916651 JZF916646:JZI916651 KJB916646:KJE916651 KSX916646:KTA916651 LCT916646:LCW916651 LMP916646:LMS916651 LWL916646:LWO916651 MGH916646:MGK916651 MQD916646:MQG916651 MZZ916646:NAC916651 NJV916646:NJY916651 NTR916646:NTU916651 ODN916646:ODQ916651 ONJ916646:ONM916651 OXF916646:OXI916651 PHB916646:PHE916651 PQX916646:PRA916651 QAT916646:QAW916651 QKP916646:QKS916651 QUL916646:QUO916651 REH916646:REK916651 ROD916646:ROG916651 RXZ916646:RYC916651 SHV916646:SHY916651 SRR916646:SRU916651 TBN916646:TBQ916651 TLJ916646:TLM916651 TVF916646:TVI916651 UFB916646:UFE916651 UOX916646:UPA916651 UYT916646:UYW916651 VIP916646:VIS916651 VSL916646:VSO916651 WCH916646:WCK916651 WMD916646:WMG916651 WVZ916646:WWC916651 R982182:U982187 JN982182:JQ982187 TJ982182:TM982187 ADF982182:ADI982187 ANB982182:ANE982187 AWX982182:AXA982187 BGT982182:BGW982187 BQP982182:BQS982187 CAL982182:CAO982187 CKH982182:CKK982187 CUD982182:CUG982187 DDZ982182:DEC982187 DNV982182:DNY982187 DXR982182:DXU982187 EHN982182:EHQ982187 ERJ982182:ERM982187 FBF982182:FBI982187 FLB982182:FLE982187 FUX982182:FVA982187 GET982182:GEW982187 GOP982182:GOS982187 GYL982182:GYO982187 HIH982182:HIK982187 HSD982182:HSG982187 IBZ982182:ICC982187 ILV982182:ILY982187 IVR982182:IVU982187 JFN982182:JFQ982187 JPJ982182:JPM982187 JZF982182:JZI982187 KJB982182:KJE982187 KSX982182:KTA982187 LCT982182:LCW982187 LMP982182:LMS982187 LWL982182:LWO982187 MGH982182:MGK982187 MQD982182:MQG982187 MZZ982182:NAC982187 NJV982182:NJY982187 NTR982182:NTU982187 ODN982182:ODQ982187 ONJ982182:ONM982187 OXF982182:OXI982187 PHB982182:PHE982187 PQX982182:PRA982187 QAT982182:QAW982187 QKP982182:QKS982187 QUL982182:QUO982187 REH982182:REK982187 ROD982182:ROG982187 RXZ982182:RYC982187 SHV982182:SHY982187 SRR982182:SRU982187 TBN982182:TBQ982187 TLJ982182:TLM982187 TVF982182:TVI982187 UFB982182:UFE982187 UOX982182:UPA982187 UYT982182:UYW982187 VIP982182:VIS982187 VSL982182:VSO982187 WCH982182:WCK982187 WMD982182:WMG982187 WVZ982182:WWC982187 W64678:Z64683 JS64678:JV64683 TO64678:TR64683 ADK64678:ADN64683 ANG64678:ANJ64683 AXC64678:AXF64683 BGY64678:BHB64683 BQU64678:BQX64683 CAQ64678:CAT64683 CKM64678:CKP64683 CUI64678:CUL64683 DEE64678:DEH64683 DOA64678:DOD64683 DXW64678:DXZ64683 EHS64678:EHV64683 ERO64678:ERR64683 FBK64678:FBN64683 FLG64678:FLJ64683 FVC64678:FVF64683 GEY64678:GFB64683 GOU64678:GOX64683 GYQ64678:GYT64683 HIM64678:HIP64683 HSI64678:HSL64683 ICE64678:ICH64683 IMA64678:IMD64683 IVW64678:IVZ64683 JFS64678:JFV64683 JPO64678:JPR64683 JZK64678:JZN64683 KJG64678:KJJ64683 KTC64678:KTF64683 LCY64678:LDB64683 LMU64678:LMX64683 LWQ64678:LWT64683 MGM64678:MGP64683 MQI64678:MQL64683 NAE64678:NAH64683 NKA64678:NKD64683 NTW64678:NTZ64683 ODS64678:ODV64683 ONO64678:ONR64683 OXK64678:OXN64683 PHG64678:PHJ64683 PRC64678:PRF64683 QAY64678:QBB64683 QKU64678:QKX64683 QUQ64678:QUT64683 REM64678:REP64683 ROI64678:ROL64683 RYE64678:RYH64683 SIA64678:SID64683 SRW64678:SRZ64683 TBS64678:TBV64683 TLO64678:TLR64683 TVK64678:TVN64683 UFG64678:UFJ64683 UPC64678:UPF64683 UYY64678:UZB64683 VIU64678:VIX64683 VSQ64678:VST64683 WCM64678:WCP64683 WMI64678:WML64683 WWE64678:WWH64683 W130214:Z130219 JS130214:JV130219 TO130214:TR130219 ADK130214:ADN130219 ANG130214:ANJ130219 AXC130214:AXF130219 BGY130214:BHB130219 BQU130214:BQX130219 CAQ130214:CAT130219 CKM130214:CKP130219 CUI130214:CUL130219 DEE130214:DEH130219 DOA130214:DOD130219 DXW130214:DXZ130219 EHS130214:EHV130219 ERO130214:ERR130219 FBK130214:FBN130219 FLG130214:FLJ130219 FVC130214:FVF130219 GEY130214:GFB130219 GOU130214:GOX130219 GYQ130214:GYT130219 HIM130214:HIP130219 HSI130214:HSL130219 ICE130214:ICH130219 IMA130214:IMD130219 IVW130214:IVZ130219 JFS130214:JFV130219 JPO130214:JPR130219 JZK130214:JZN130219 KJG130214:KJJ130219 KTC130214:KTF130219 LCY130214:LDB130219 LMU130214:LMX130219 LWQ130214:LWT130219 MGM130214:MGP130219 MQI130214:MQL130219 NAE130214:NAH130219 NKA130214:NKD130219 NTW130214:NTZ130219 ODS130214:ODV130219 ONO130214:ONR130219 OXK130214:OXN130219 PHG130214:PHJ130219 PRC130214:PRF130219 QAY130214:QBB130219 QKU130214:QKX130219 QUQ130214:QUT130219 REM130214:REP130219 ROI130214:ROL130219 RYE130214:RYH130219 SIA130214:SID130219 SRW130214:SRZ130219 TBS130214:TBV130219 TLO130214:TLR130219 TVK130214:TVN130219 UFG130214:UFJ130219 UPC130214:UPF130219 UYY130214:UZB130219 VIU130214:VIX130219 VSQ130214:VST130219 WCM130214:WCP130219 WMI130214:WML130219 WWE130214:WWH130219 W195750:Z195755 JS195750:JV195755 TO195750:TR195755 ADK195750:ADN195755 ANG195750:ANJ195755 AXC195750:AXF195755 BGY195750:BHB195755 BQU195750:BQX195755 CAQ195750:CAT195755 CKM195750:CKP195755 CUI195750:CUL195755 DEE195750:DEH195755 DOA195750:DOD195755 DXW195750:DXZ195755 EHS195750:EHV195755 ERO195750:ERR195755 FBK195750:FBN195755 FLG195750:FLJ195755 FVC195750:FVF195755 GEY195750:GFB195755 GOU195750:GOX195755 GYQ195750:GYT195755 HIM195750:HIP195755 HSI195750:HSL195755 ICE195750:ICH195755 IMA195750:IMD195755 IVW195750:IVZ195755 JFS195750:JFV195755 JPO195750:JPR195755 JZK195750:JZN195755 KJG195750:KJJ195755 KTC195750:KTF195755 LCY195750:LDB195755 LMU195750:LMX195755 LWQ195750:LWT195755 MGM195750:MGP195755 MQI195750:MQL195755 NAE195750:NAH195755 NKA195750:NKD195755 NTW195750:NTZ195755 ODS195750:ODV195755 ONO195750:ONR195755 OXK195750:OXN195755 PHG195750:PHJ195755 PRC195750:PRF195755 QAY195750:QBB195755 QKU195750:QKX195755 QUQ195750:QUT195755 REM195750:REP195755 ROI195750:ROL195755 RYE195750:RYH195755 SIA195750:SID195755 SRW195750:SRZ195755 TBS195750:TBV195755 TLO195750:TLR195755 TVK195750:TVN195755 UFG195750:UFJ195755 UPC195750:UPF195755 UYY195750:UZB195755 VIU195750:VIX195755 VSQ195750:VST195755 WCM195750:WCP195755 WMI195750:WML195755 WWE195750:WWH195755 W261286:Z261291 JS261286:JV261291 TO261286:TR261291 ADK261286:ADN261291 ANG261286:ANJ261291 AXC261286:AXF261291 BGY261286:BHB261291 BQU261286:BQX261291 CAQ261286:CAT261291 CKM261286:CKP261291 CUI261286:CUL261291 DEE261286:DEH261291 DOA261286:DOD261291 DXW261286:DXZ261291 EHS261286:EHV261291 ERO261286:ERR261291 FBK261286:FBN261291 FLG261286:FLJ261291 FVC261286:FVF261291 GEY261286:GFB261291 GOU261286:GOX261291 GYQ261286:GYT261291 HIM261286:HIP261291 HSI261286:HSL261291 ICE261286:ICH261291 IMA261286:IMD261291 IVW261286:IVZ261291 JFS261286:JFV261291 JPO261286:JPR261291 JZK261286:JZN261291 KJG261286:KJJ261291 KTC261286:KTF261291 LCY261286:LDB261291 LMU261286:LMX261291 LWQ261286:LWT261291 MGM261286:MGP261291 MQI261286:MQL261291 NAE261286:NAH261291 NKA261286:NKD261291 NTW261286:NTZ261291 ODS261286:ODV261291 ONO261286:ONR261291 OXK261286:OXN261291 PHG261286:PHJ261291 PRC261286:PRF261291 QAY261286:QBB261291 QKU261286:QKX261291 QUQ261286:QUT261291 REM261286:REP261291 ROI261286:ROL261291 RYE261286:RYH261291 SIA261286:SID261291 SRW261286:SRZ261291 TBS261286:TBV261291 TLO261286:TLR261291 TVK261286:TVN261291 UFG261286:UFJ261291 UPC261286:UPF261291 UYY261286:UZB261291 VIU261286:VIX261291 VSQ261286:VST261291 WCM261286:WCP261291 WMI261286:WML261291 WWE261286:WWH261291 W326822:Z326827 JS326822:JV326827 TO326822:TR326827 ADK326822:ADN326827 ANG326822:ANJ326827 AXC326822:AXF326827 BGY326822:BHB326827 BQU326822:BQX326827 CAQ326822:CAT326827 CKM326822:CKP326827 CUI326822:CUL326827 DEE326822:DEH326827 DOA326822:DOD326827 DXW326822:DXZ326827 EHS326822:EHV326827 ERO326822:ERR326827 FBK326822:FBN326827 FLG326822:FLJ326827 FVC326822:FVF326827 GEY326822:GFB326827 GOU326822:GOX326827 GYQ326822:GYT326827 HIM326822:HIP326827 HSI326822:HSL326827 ICE326822:ICH326827 IMA326822:IMD326827 IVW326822:IVZ326827 JFS326822:JFV326827 JPO326822:JPR326827 JZK326822:JZN326827 KJG326822:KJJ326827 KTC326822:KTF326827 LCY326822:LDB326827 LMU326822:LMX326827 LWQ326822:LWT326827 MGM326822:MGP326827 MQI326822:MQL326827 NAE326822:NAH326827 NKA326822:NKD326827 NTW326822:NTZ326827 ODS326822:ODV326827 ONO326822:ONR326827 OXK326822:OXN326827 PHG326822:PHJ326827 PRC326822:PRF326827 QAY326822:QBB326827 QKU326822:QKX326827 QUQ326822:QUT326827 REM326822:REP326827 ROI326822:ROL326827 RYE326822:RYH326827 SIA326822:SID326827 SRW326822:SRZ326827 TBS326822:TBV326827 TLO326822:TLR326827 TVK326822:TVN326827 UFG326822:UFJ326827 UPC326822:UPF326827 UYY326822:UZB326827 VIU326822:VIX326827 VSQ326822:VST326827 WCM326822:WCP326827 WMI326822:WML326827 WWE326822:WWH326827 W392358:Z392363 JS392358:JV392363 TO392358:TR392363 ADK392358:ADN392363 ANG392358:ANJ392363 AXC392358:AXF392363 BGY392358:BHB392363 BQU392358:BQX392363 CAQ392358:CAT392363 CKM392358:CKP392363 CUI392358:CUL392363 DEE392358:DEH392363 DOA392358:DOD392363 DXW392358:DXZ392363 EHS392358:EHV392363 ERO392358:ERR392363 FBK392358:FBN392363 FLG392358:FLJ392363 FVC392358:FVF392363 GEY392358:GFB392363 GOU392358:GOX392363 GYQ392358:GYT392363 HIM392358:HIP392363 HSI392358:HSL392363 ICE392358:ICH392363 IMA392358:IMD392363 IVW392358:IVZ392363 JFS392358:JFV392363 JPO392358:JPR392363 JZK392358:JZN392363 KJG392358:KJJ392363 KTC392358:KTF392363 LCY392358:LDB392363 LMU392358:LMX392363 LWQ392358:LWT392363 MGM392358:MGP392363 MQI392358:MQL392363 NAE392358:NAH392363 NKA392358:NKD392363 NTW392358:NTZ392363 ODS392358:ODV392363 ONO392358:ONR392363 OXK392358:OXN392363 PHG392358:PHJ392363 PRC392358:PRF392363 QAY392358:QBB392363 QKU392358:QKX392363 QUQ392358:QUT392363 REM392358:REP392363 ROI392358:ROL392363 RYE392358:RYH392363 SIA392358:SID392363 SRW392358:SRZ392363 TBS392358:TBV392363 TLO392358:TLR392363 TVK392358:TVN392363 UFG392358:UFJ392363 UPC392358:UPF392363 UYY392358:UZB392363 VIU392358:VIX392363 VSQ392358:VST392363 WCM392358:WCP392363 WMI392358:WML392363 WWE392358:WWH392363 W457894:Z457899 JS457894:JV457899 TO457894:TR457899 ADK457894:ADN457899 ANG457894:ANJ457899 AXC457894:AXF457899 BGY457894:BHB457899 BQU457894:BQX457899 CAQ457894:CAT457899 CKM457894:CKP457899 CUI457894:CUL457899 DEE457894:DEH457899 DOA457894:DOD457899 DXW457894:DXZ457899 EHS457894:EHV457899 ERO457894:ERR457899 FBK457894:FBN457899 FLG457894:FLJ457899 FVC457894:FVF457899 GEY457894:GFB457899 GOU457894:GOX457899 GYQ457894:GYT457899 HIM457894:HIP457899 HSI457894:HSL457899 ICE457894:ICH457899 IMA457894:IMD457899 IVW457894:IVZ457899 JFS457894:JFV457899 JPO457894:JPR457899 JZK457894:JZN457899 KJG457894:KJJ457899 KTC457894:KTF457899 LCY457894:LDB457899 LMU457894:LMX457899 LWQ457894:LWT457899 MGM457894:MGP457899 MQI457894:MQL457899 NAE457894:NAH457899 NKA457894:NKD457899 NTW457894:NTZ457899 ODS457894:ODV457899 ONO457894:ONR457899 OXK457894:OXN457899 PHG457894:PHJ457899 PRC457894:PRF457899 QAY457894:QBB457899 QKU457894:QKX457899 QUQ457894:QUT457899 REM457894:REP457899 ROI457894:ROL457899 RYE457894:RYH457899 SIA457894:SID457899 SRW457894:SRZ457899 TBS457894:TBV457899 TLO457894:TLR457899 TVK457894:TVN457899 UFG457894:UFJ457899 UPC457894:UPF457899 UYY457894:UZB457899 VIU457894:VIX457899 VSQ457894:VST457899 WCM457894:WCP457899 WMI457894:WML457899 WWE457894:WWH457899 W523430:Z523435 JS523430:JV523435 TO523430:TR523435 ADK523430:ADN523435 ANG523430:ANJ523435 AXC523430:AXF523435 BGY523430:BHB523435 BQU523430:BQX523435 CAQ523430:CAT523435 CKM523430:CKP523435 CUI523430:CUL523435 DEE523430:DEH523435 DOA523430:DOD523435 DXW523430:DXZ523435 EHS523430:EHV523435 ERO523430:ERR523435 FBK523430:FBN523435 FLG523430:FLJ523435 FVC523430:FVF523435 GEY523430:GFB523435 GOU523430:GOX523435 GYQ523430:GYT523435 HIM523430:HIP523435 HSI523430:HSL523435 ICE523430:ICH523435 IMA523430:IMD523435 IVW523430:IVZ523435 JFS523430:JFV523435 JPO523430:JPR523435 JZK523430:JZN523435 KJG523430:KJJ523435 KTC523430:KTF523435 LCY523430:LDB523435 LMU523430:LMX523435 LWQ523430:LWT523435 MGM523430:MGP523435 MQI523430:MQL523435 NAE523430:NAH523435 NKA523430:NKD523435 NTW523430:NTZ523435 ODS523430:ODV523435 ONO523430:ONR523435 OXK523430:OXN523435 PHG523430:PHJ523435 PRC523430:PRF523435 QAY523430:QBB523435 QKU523430:QKX523435 QUQ523430:QUT523435 REM523430:REP523435 ROI523430:ROL523435 RYE523430:RYH523435 SIA523430:SID523435 SRW523430:SRZ523435 TBS523430:TBV523435 TLO523430:TLR523435 TVK523430:TVN523435 UFG523430:UFJ523435 UPC523430:UPF523435 UYY523430:UZB523435 VIU523430:VIX523435 VSQ523430:VST523435 WCM523430:WCP523435 WMI523430:WML523435 WWE523430:WWH523435 W588966:Z588971 JS588966:JV588971 TO588966:TR588971 ADK588966:ADN588971 ANG588966:ANJ588971 AXC588966:AXF588971 BGY588966:BHB588971 BQU588966:BQX588971 CAQ588966:CAT588971 CKM588966:CKP588971 CUI588966:CUL588971 DEE588966:DEH588971 DOA588966:DOD588971 DXW588966:DXZ588971 EHS588966:EHV588971 ERO588966:ERR588971 FBK588966:FBN588971 FLG588966:FLJ588971 FVC588966:FVF588971 GEY588966:GFB588971 GOU588966:GOX588971 GYQ588966:GYT588971 HIM588966:HIP588971 HSI588966:HSL588971 ICE588966:ICH588971 IMA588966:IMD588971 IVW588966:IVZ588971 JFS588966:JFV588971 JPO588966:JPR588971 JZK588966:JZN588971 KJG588966:KJJ588971 KTC588966:KTF588971 LCY588966:LDB588971 LMU588966:LMX588971 LWQ588966:LWT588971 MGM588966:MGP588971 MQI588966:MQL588971 NAE588966:NAH588971 NKA588966:NKD588971 NTW588966:NTZ588971 ODS588966:ODV588971 ONO588966:ONR588971 OXK588966:OXN588971 PHG588966:PHJ588971 PRC588966:PRF588971 QAY588966:QBB588971 QKU588966:QKX588971 QUQ588966:QUT588971 REM588966:REP588971 ROI588966:ROL588971 RYE588966:RYH588971 SIA588966:SID588971 SRW588966:SRZ588971 TBS588966:TBV588971 TLO588966:TLR588971 TVK588966:TVN588971 UFG588966:UFJ588971 UPC588966:UPF588971 UYY588966:UZB588971 VIU588966:VIX588971 VSQ588966:VST588971 WCM588966:WCP588971 WMI588966:WML588971 WWE588966:WWH588971 W654502:Z654507 JS654502:JV654507 TO654502:TR654507 ADK654502:ADN654507 ANG654502:ANJ654507 AXC654502:AXF654507 BGY654502:BHB654507 BQU654502:BQX654507 CAQ654502:CAT654507 CKM654502:CKP654507 CUI654502:CUL654507 DEE654502:DEH654507 DOA654502:DOD654507 DXW654502:DXZ654507 EHS654502:EHV654507 ERO654502:ERR654507 FBK654502:FBN654507 FLG654502:FLJ654507 FVC654502:FVF654507 GEY654502:GFB654507 GOU654502:GOX654507 GYQ654502:GYT654507 HIM654502:HIP654507 HSI654502:HSL654507 ICE654502:ICH654507 IMA654502:IMD654507 IVW654502:IVZ654507 JFS654502:JFV654507 JPO654502:JPR654507 JZK654502:JZN654507 KJG654502:KJJ654507 KTC654502:KTF654507 LCY654502:LDB654507 LMU654502:LMX654507 LWQ654502:LWT654507 MGM654502:MGP654507 MQI654502:MQL654507 NAE654502:NAH654507 NKA654502:NKD654507 NTW654502:NTZ654507 ODS654502:ODV654507 ONO654502:ONR654507 OXK654502:OXN654507 PHG654502:PHJ654507 PRC654502:PRF654507 QAY654502:QBB654507 QKU654502:QKX654507 QUQ654502:QUT654507 REM654502:REP654507 ROI654502:ROL654507 RYE654502:RYH654507 SIA654502:SID654507 SRW654502:SRZ654507 TBS654502:TBV654507 TLO654502:TLR654507 TVK654502:TVN654507 UFG654502:UFJ654507 UPC654502:UPF654507 UYY654502:UZB654507 VIU654502:VIX654507 VSQ654502:VST654507 WCM654502:WCP654507 WMI654502:WML654507 WWE654502:WWH654507 W720038:Z720043 JS720038:JV720043 TO720038:TR720043 ADK720038:ADN720043 ANG720038:ANJ720043 AXC720038:AXF720043 BGY720038:BHB720043 BQU720038:BQX720043 CAQ720038:CAT720043 CKM720038:CKP720043 CUI720038:CUL720043 DEE720038:DEH720043 DOA720038:DOD720043 DXW720038:DXZ720043 EHS720038:EHV720043 ERO720038:ERR720043 FBK720038:FBN720043 FLG720038:FLJ720043 FVC720038:FVF720043 GEY720038:GFB720043 GOU720038:GOX720043 GYQ720038:GYT720043 HIM720038:HIP720043 HSI720038:HSL720043 ICE720038:ICH720043 IMA720038:IMD720043 IVW720038:IVZ720043 JFS720038:JFV720043 JPO720038:JPR720043 JZK720038:JZN720043 KJG720038:KJJ720043 KTC720038:KTF720043 LCY720038:LDB720043 LMU720038:LMX720043 LWQ720038:LWT720043 MGM720038:MGP720043 MQI720038:MQL720043 NAE720038:NAH720043 NKA720038:NKD720043 NTW720038:NTZ720043 ODS720038:ODV720043 ONO720038:ONR720043 OXK720038:OXN720043 PHG720038:PHJ720043 PRC720038:PRF720043 QAY720038:QBB720043 QKU720038:QKX720043 QUQ720038:QUT720043 REM720038:REP720043 ROI720038:ROL720043 RYE720038:RYH720043 SIA720038:SID720043 SRW720038:SRZ720043 TBS720038:TBV720043 TLO720038:TLR720043 TVK720038:TVN720043 UFG720038:UFJ720043 UPC720038:UPF720043 UYY720038:UZB720043 VIU720038:VIX720043 VSQ720038:VST720043 WCM720038:WCP720043 WMI720038:WML720043 WWE720038:WWH720043 W785574:Z785579 JS785574:JV785579 TO785574:TR785579 ADK785574:ADN785579 ANG785574:ANJ785579 AXC785574:AXF785579 BGY785574:BHB785579 BQU785574:BQX785579 CAQ785574:CAT785579 CKM785574:CKP785579 CUI785574:CUL785579 DEE785574:DEH785579 DOA785574:DOD785579 DXW785574:DXZ785579 EHS785574:EHV785579 ERO785574:ERR785579 FBK785574:FBN785579 FLG785574:FLJ785579 FVC785574:FVF785579 GEY785574:GFB785579 GOU785574:GOX785579 GYQ785574:GYT785579 HIM785574:HIP785579 HSI785574:HSL785579 ICE785574:ICH785579 IMA785574:IMD785579 IVW785574:IVZ785579 JFS785574:JFV785579 JPO785574:JPR785579 JZK785574:JZN785579 KJG785574:KJJ785579 KTC785574:KTF785579 LCY785574:LDB785579 LMU785574:LMX785579 LWQ785574:LWT785579 MGM785574:MGP785579 MQI785574:MQL785579 NAE785574:NAH785579 NKA785574:NKD785579 NTW785574:NTZ785579 ODS785574:ODV785579 ONO785574:ONR785579 OXK785574:OXN785579 PHG785574:PHJ785579 PRC785574:PRF785579 QAY785574:QBB785579 QKU785574:QKX785579 QUQ785574:QUT785579 REM785574:REP785579 ROI785574:ROL785579 RYE785574:RYH785579 SIA785574:SID785579 SRW785574:SRZ785579 TBS785574:TBV785579 TLO785574:TLR785579 TVK785574:TVN785579 UFG785574:UFJ785579 UPC785574:UPF785579 UYY785574:UZB785579 VIU785574:VIX785579 VSQ785574:VST785579 WCM785574:WCP785579 WMI785574:WML785579 WWE785574:WWH785579 W851110:Z851115 JS851110:JV851115 TO851110:TR851115 ADK851110:ADN851115 ANG851110:ANJ851115 AXC851110:AXF851115 BGY851110:BHB851115 BQU851110:BQX851115 CAQ851110:CAT851115 CKM851110:CKP851115 CUI851110:CUL851115 DEE851110:DEH851115 DOA851110:DOD851115 DXW851110:DXZ851115 EHS851110:EHV851115 ERO851110:ERR851115 FBK851110:FBN851115 FLG851110:FLJ851115 FVC851110:FVF851115 GEY851110:GFB851115 GOU851110:GOX851115 GYQ851110:GYT851115 HIM851110:HIP851115 HSI851110:HSL851115 ICE851110:ICH851115 IMA851110:IMD851115 IVW851110:IVZ851115 JFS851110:JFV851115 JPO851110:JPR851115 JZK851110:JZN851115 KJG851110:KJJ851115 KTC851110:KTF851115 LCY851110:LDB851115 LMU851110:LMX851115 LWQ851110:LWT851115 MGM851110:MGP851115 MQI851110:MQL851115 NAE851110:NAH851115 NKA851110:NKD851115 NTW851110:NTZ851115 ODS851110:ODV851115 ONO851110:ONR851115 OXK851110:OXN851115 PHG851110:PHJ851115 PRC851110:PRF851115 QAY851110:QBB851115 QKU851110:QKX851115 QUQ851110:QUT851115 REM851110:REP851115 ROI851110:ROL851115 RYE851110:RYH851115 SIA851110:SID851115 SRW851110:SRZ851115 TBS851110:TBV851115 TLO851110:TLR851115 TVK851110:TVN851115 UFG851110:UFJ851115 UPC851110:UPF851115 UYY851110:UZB851115 VIU851110:VIX851115 VSQ851110:VST851115 WCM851110:WCP851115 WMI851110:WML851115 WWE851110:WWH851115 W916646:Z916651 JS916646:JV916651 TO916646:TR916651 ADK916646:ADN916651 ANG916646:ANJ916651 AXC916646:AXF916651 BGY916646:BHB916651 BQU916646:BQX916651 CAQ916646:CAT916651 CKM916646:CKP916651 CUI916646:CUL916651 DEE916646:DEH916651 DOA916646:DOD916651 DXW916646:DXZ916651 EHS916646:EHV916651 ERO916646:ERR916651 FBK916646:FBN916651 FLG916646:FLJ916651 FVC916646:FVF916651 GEY916646:GFB916651 GOU916646:GOX916651 GYQ916646:GYT916651 HIM916646:HIP916651 HSI916646:HSL916651 ICE916646:ICH916651 IMA916646:IMD916651 IVW916646:IVZ916651 JFS916646:JFV916651 JPO916646:JPR916651 JZK916646:JZN916651 KJG916646:KJJ916651 KTC916646:KTF916651 LCY916646:LDB916651 LMU916646:LMX916651 LWQ916646:LWT916651 MGM916646:MGP916651 MQI916646:MQL916651 NAE916646:NAH916651 NKA916646:NKD916651 NTW916646:NTZ916651 ODS916646:ODV916651 ONO916646:ONR916651 OXK916646:OXN916651 PHG916646:PHJ916651 PRC916646:PRF916651 QAY916646:QBB916651 QKU916646:QKX916651 QUQ916646:QUT916651 REM916646:REP916651 ROI916646:ROL916651 RYE916646:RYH916651 SIA916646:SID916651 SRW916646:SRZ916651 TBS916646:TBV916651 TLO916646:TLR916651 TVK916646:TVN916651 UFG916646:UFJ916651 UPC916646:UPF916651 UYY916646:UZB916651 VIU916646:VIX916651 VSQ916646:VST916651 WCM916646:WCP916651 WMI916646:WML916651 WWE916646:WWH916651 W982182:Z982187 JS982182:JV982187 TO982182:TR982187 ADK982182:ADN982187 ANG982182:ANJ982187 AXC982182:AXF982187 BGY982182:BHB982187 BQU982182:BQX982187 CAQ982182:CAT982187 CKM982182:CKP982187 CUI982182:CUL982187 DEE982182:DEH982187 DOA982182:DOD982187 DXW982182:DXZ982187 EHS982182:EHV982187 ERO982182:ERR982187 FBK982182:FBN982187 FLG982182:FLJ982187 FVC982182:FVF982187 GEY982182:GFB982187 GOU982182:GOX982187 GYQ982182:GYT982187 HIM982182:HIP982187 HSI982182:HSL982187 ICE982182:ICH982187 IMA982182:IMD982187 IVW982182:IVZ982187 JFS982182:JFV982187 JPO982182:JPR982187 JZK982182:JZN982187 KJG982182:KJJ982187 KTC982182:KTF982187 LCY982182:LDB982187 LMU982182:LMX982187 LWQ982182:LWT982187 MGM982182:MGP982187 MQI982182:MQL982187 NAE982182:NAH982187 NKA982182:NKD982187 NTW982182:NTZ982187 ODS982182:ODV982187 ONO982182:ONR982187 OXK982182:OXN982187 PHG982182:PHJ982187 PRC982182:PRF982187 QAY982182:QBB982187 QKU982182:QKX982187 QUQ982182:QUT982187 REM982182:REP982187 ROI982182:ROL982187 RYE982182:RYH982187 SIA982182:SID982187 SRW982182:SRZ982187 TBS982182:TBV982187 TLO982182:TLR982187 TVK982182:TVN982187 UFG982182:UFJ982187 UPC982182:UPF982187 UYY982182:UZB982187 VIU982182:VIX982187 VSQ982182:VST982187 WCM982182:WCP982187 WMI982182:WML982187 WWE982182:WWH982187 AH64928:AH64931 KD64928:KD64931 TZ64928:TZ64931 ADV64928:ADV64931 ANR64928:ANR64931 AXN64928:AXN64931 BHJ64928:BHJ64931 BRF64928:BRF64931 CBB64928:CBB64931 CKX64928:CKX64931 CUT64928:CUT64931 DEP64928:DEP64931 DOL64928:DOL64931 DYH64928:DYH64931 EID64928:EID64931 ERZ64928:ERZ64931 FBV64928:FBV64931 FLR64928:FLR64931 FVN64928:FVN64931 GFJ64928:GFJ64931 GPF64928:GPF64931 GZB64928:GZB64931 HIX64928:HIX64931 HST64928:HST64931 ICP64928:ICP64931 IML64928:IML64931 IWH64928:IWH64931 JGD64928:JGD64931 JPZ64928:JPZ64931 JZV64928:JZV64931 KJR64928:KJR64931 KTN64928:KTN64931 LDJ64928:LDJ64931 LNF64928:LNF64931 LXB64928:LXB64931 MGX64928:MGX64931 MQT64928:MQT64931 NAP64928:NAP64931 NKL64928:NKL64931 NUH64928:NUH64931 OED64928:OED64931 ONZ64928:ONZ64931 OXV64928:OXV64931 PHR64928:PHR64931 PRN64928:PRN64931 QBJ64928:QBJ64931 QLF64928:QLF64931 QVB64928:QVB64931 REX64928:REX64931 ROT64928:ROT64931 RYP64928:RYP64931 SIL64928:SIL64931 SSH64928:SSH64931 TCD64928:TCD64931 TLZ64928:TLZ64931 TVV64928:TVV64931 UFR64928:UFR64931 UPN64928:UPN64931 UZJ64928:UZJ64931 VJF64928:VJF64931 VTB64928:VTB64931 WCX64928:WCX64931 WMT64928:WMT64931 WWP64928:WWP64931 AH130464:AH130467 KD130464:KD130467 TZ130464:TZ130467 ADV130464:ADV130467 ANR130464:ANR130467 AXN130464:AXN130467 BHJ130464:BHJ130467 BRF130464:BRF130467 CBB130464:CBB130467 CKX130464:CKX130467 CUT130464:CUT130467 DEP130464:DEP130467 DOL130464:DOL130467 DYH130464:DYH130467 EID130464:EID130467 ERZ130464:ERZ130467 FBV130464:FBV130467 FLR130464:FLR130467 FVN130464:FVN130467 GFJ130464:GFJ130467 GPF130464:GPF130467 GZB130464:GZB130467 HIX130464:HIX130467 HST130464:HST130467 ICP130464:ICP130467 IML130464:IML130467 IWH130464:IWH130467 JGD130464:JGD130467 JPZ130464:JPZ130467 JZV130464:JZV130467 KJR130464:KJR130467 KTN130464:KTN130467 LDJ130464:LDJ130467 LNF130464:LNF130467 LXB130464:LXB130467 MGX130464:MGX130467 MQT130464:MQT130467 NAP130464:NAP130467 NKL130464:NKL130467 NUH130464:NUH130467 OED130464:OED130467 ONZ130464:ONZ130467 OXV130464:OXV130467 PHR130464:PHR130467 PRN130464:PRN130467 QBJ130464:QBJ130467 QLF130464:QLF130467 QVB130464:QVB130467 REX130464:REX130467 ROT130464:ROT130467 RYP130464:RYP130467 SIL130464:SIL130467 SSH130464:SSH130467 TCD130464:TCD130467 TLZ130464:TLZ130467 TVV130464:TVV130467 UFR130464:UFR130467 UPN130464:UPN130467 UZJ130464:UZJ130467 VJF130464:VJF130467 VTB130464:VTB130467 WCX130464:WCX130467 WMT130464:WMT130467 WWP130464:WWP130467 AH196000:AH196003 KD196000:KD196003 TZ196000:TZ196003 ADV196000:ADV196003 ANR196000:ANR196003 AXN196000:AXN196003 BHJ196000:BHJ196003 BRF196000:BRF196003 CBB196000:CBB196003 CKX196000:CKX196003 CUT196000:CUT196003 DEP196000:DEP196003 DOL196000:DOL196003 DYH196000:DYH196003 EID196000:EID196003 ERZ196000:ERZ196003 FBV196000:FBV196003 FLR196000:FLR196003 FVN196000:FVN196003 GFJ196000:GFJ196003 GPF196000:GPF196003 GZB196000:GZB196003 HIX196000:HIX196003 HST196000:HST196003 ICP196000:ICP196003 IML196000:IML196003 IWH196000:IWH196003 JGD196000:JGD196003 JPZ196000:JPZ196003 JZV196000:JZV196003 KJR196000:KJR196003 KTN196000:KTN196003 LDJ196000:LDJ196003 LNF196000:LNF196003 LXB196000:LXB196003 MGX196000:MGX196003 MQT196000:MQT196003 NAP196000:NAP196003 NKL196000:NKL196003 NUH196000:NUH196003 OED196000:OED196003 ONZ196000:ONZ196003 OXV196000:OXV196003 PHR196000:PHR196003 PRN196000:PRN196003 QBJ196000:QBJ196003 QLF196000:QLF196003 QVB196000:QVB196003 REX196000:REX196003 ROT196000:ROT196003 RYP196000:RYP196003 SIL196000:SIL196003 SSH196000:SSH196003 TCD196000:TCD196003 TLZ196000:TLZ196003 TVV196000:TVV196003 UFR196000:UFR196003 UPN196000:UPN196003 UZJ196000:UZJ196003 VJF196000:VJF196003 VTB196000:VTB196003 WCX196000:WCX196003 WMT196000:WMT196003 WWP196000:WWP196003 AH261536:AH261539 KD261536:KD261539 TZ261536:TZ261539 ADV261536:ADV261539 ANR261536:ANR261539 AXN261536:AXN261539 BHJ261536:BHJ261539 BRF261536:BRF261539 CBB261536:CBB261539 CKX261536:CKX261539 CUT261536:CUT261539 DEP261536:DEP261539 DOL261536:DOL261539 DYH261536:DYH261539 EID261536:EID261539 ERZ261536:ERZ261539 FBV261536:FBV261539 FLR261536:FLR261539 FVN261536:FVN261539 GFJ261536:GFJ261539 GPF261536:GPF261539 GZB261536:GZB261539 HIX261536:HIX261539 HST261536:HST261539 ICP261536:ICP261539 IML261536:IML261539 IWH261536:IWH261539 JGD261536:JGD261539 JPZ261536:JPZ261539 JZV261536:JZV261539 KJR261536:KJR261539 KTN261536:KTN261539 LDJ261536:LDJ261539 LNF261536:LNF261539 LXB261536:LXB261539 MGX261536:MGX261539 MQT261536:MQT261539 NAP261536:NAP261539 NKL261536:NKL261539 NUH261536:NUH261539 OED261536:OED261539 ONZ261536:ONZ261539 OXV261536:OXV261539 PHR261536:PHR261539 PRN261536:PRN261539 QBJ261536:QBJ261539 QLF261536:QLF261539 QVB261536:QVB261539 REX261536:REX261539 ROT261536:ROT261539 RYP261536:RYP261539 SIL261536:SIL261539 SSH261536:SSH261539 TCD261536:TCD261539 TLZ261536:TLZ261539 TVV261536:TVV261539 UFR261536:UFR261539 UPN261536:UPN261539 UZJ261536:UZJ261539 VJF261536:VJF261539 VTB261536:VTB261539 WCX261536:WCX261539 WMT261536:WMT261539 WWP261536:WWP261539 AH327072:AH327075 KD327072:KD327075 TZ327072:TZ327075 ADV327072:ADV327075 ANR327072:ANR327075 AXN327072:AXN327075 BHJ327072:BHJ327075 BRF327072:BRF327075 CBB327072:CBB327075 CKX327072:CKX327075 CUT327072:CUT327075 DEP327072:DEP327075 DOL327072:DOL327075 DYH327072:DYH327075 EID327072:EID327075 ERZ327072:ERZ327075 FBV327072:FBV327075 FLR327072:FLR327075 FVN327072:FVN327075 GFJ327072:GFJ327075 GPF327072:GPF327075 GZB327072:GZB327075 HIX327072:HIX327075 HST327072:HST327075 ICP327072:ICP327075 IML327072:IML327075 IWH327072:IWH327075 JGD327072:JGD327075 JPZ327072:JPZ327075 JZV327072:JZV327075 KJR327072:KJR327075 KTN327072:KTN327075 LDJ327072:LDJ327075 LNF327072:LNF327075 LXB327072:LXB327075 MGX327072:MGX327075 MQT327072:MQT327075 NAP327072:NAP327075 NKL327072:NKL327075 NUH327072:NUH327075 OED327072:OED327075 ONZ327072:ONZ327075 OXV327072:OXV327075 PHR327072:PHR327075 PRN327072:PRN327075 QBJ327072:QBJ327075 QLF327072:QLF327075 QVB327072:QVB327075 REX327072:REX327075 ROT327072:ROT327075 RYP327072:RYP327075 SIL327072:SIL327075 SSH327072:SSH327075 TCD327072:TCD327075 TLZ327072:TLZ327075 TVV327072:TVV327075 UFR327072:UFR327075 UPN327072:UPN327075 UZJ327072:UZJ327075 VJF327072:VJF327075 VTB327072:VTB327075 WCX327072:WCX327075 WMT327072:WMT327075 WWP327072:WWP327075 AH392608:AH392611 KD392608:KD392611 TZ392608:TZ392611 ADV392608:ADV392611 ANR392608:ANR392611 AXN392608:AXN392611 BHJ392608:BHJ392611 BRF392608:BRF392611 CBB392608:CBB392611 CKX392608:CKX392611 CUT392608:CUT392611 DEP392608:DEP392611 DOL392608:DOL392611 DYH392608:DYH392611 EID392608:EID392611 ERZ392608:ERZ392611 FBV392608:FBV392611 FLR392608:FLR392611 FVN392608:FVN392611 GFJ392608:GFJ392611 GPF392608:GPF392611 GZB392608:GZB392611 HIX392608:HIX392611 HST392608:HST392611 ICP392608:ICP392611 IML392608:IML392611 IWH392608:IWH392611 JGD392608:JGD392611 JPZ392608:JPZ392611 JZV392608:JZV392611 KJR392608:KJR392611 KTN392608:KTN392611 LDJ392608:LDJ392611 LNF392608:LNF392611 LXB392608:LXB392611 MGX392608:MGX392611 MQT392608:MQT392611 NAP392608:NAP392611 NKL392608:NKL392611 NUH392608:NUH392611 OED392608:OED392611 ONZ392608:ONZ392611 OXV392608:OXV392611 PHR392608:PHR392611 PRN392608:PRN392611 QBJ392608:QBJ392611 QLF392608:QLF392611 QVB392608:QVB392611 REX392608:REX392611 ROT392608:ROT392611 RYP392608:RYP392611 SIL392608:SIL392611 SSH392608:SSH392611 TCD392608:TCD392611 TLZ392608:TLZ392611 TVV392608:TVV392611 UFR392608:UFR392611 UPN392608:UPN392611 UZJ392608:UZJ392611 VJF392608:VJF392611 VTB392608:VTB392611 WCX392608:WCX392611 WMT392608:WMT392611 WWP392608:WWP392611 AH458144:AH458147 KD458144:KD458147 TZ458144:TZ458147 ADV458144:ADV458147 ANR458144:ANR458147 AXN458144:AXN458147 BHJ458144:BHJ458147 BRF458144:BRF458147 CBB458144:CBB458147 CKX458144:CKX458147 CUT458144:CUT458147 DEP458144:DEP458147 DOL458144:DOL458147 DYH458144:DYH458147 EID458144:EID458147 ERZ458144:ERZ458147 FBV458144:FBV458147 FLR458144:FLR458147 FVN458144:FVN458147 GFJ458144:GFJ458147 GPF458144:GPF458147 GZB458144:GZB458147 HIX458144:HIX458147 HST458144:HST458147 ICP458144:ICP458147 IML458144:IML458147 IWH458144:IWH458147 JGD458144:JGD458147 JPZ458144:JPZ458147 JZV458144:JZV458147 KJR458144:KJR458147 KTN458144:KTN458147 LDJ458144:LDJ458147 LNF458144:LNF458147 LXB458144:LXB458147 MGX458144:MGX458147 MQT458144:MQT458147 NAP458144:NAP458147 NKL458144:NKL458147 NUH458144:NUH458147 OED458144:OED458147 ONZ458144:ONZ458147 OXV458144:OXV458147 PHR458144:PHR458147 PRN458144:PRN458147 QBJ458144:QBJ458147 QLF458144:QLF458147 QVB458144:QVB458147 REX458144:REX458147 ROT458144:ROT458147 RYP458144:RYP458147 SIL458144:SIL458147 SSH458144:SSH458147 TCD458144:TCD458147 TLZ458144:TLZ458147 TVV458144:TVV458147 UFR458144:UFR458147 UPN458144:UPN458147 UZJ458144:UZJ458147 VJF458144:VJF458147 VTB458144:VTB458147 WCX458144:WCX458147 WMT458144:WMT458147 WWP458144:WWP458147 AH523680:AH523683 KD523680:KD523683 TZ523680:TZ523683 ADV523680:ADV523683 ANR523680:ANR523683 AXN523680:AXN523683 BHJ523680:BHJ523683 BRF523680:BRF523683 CBB523680:CBB523683 CKX523680:CKX523683 CUT523680:CUT523683 DEP523680:DEP523683 DOL523680:DOL523683 DYH523680:DYH523683 EID523680:EID523683 ERZ523680:ERZ523683 FBV523680:FBV523683 FLR523680:FLR523683 FVN523680:FVN523683 GFJ523680:GFJ523683 GPF523680:GPF523683 GZB523680:GZB523683 HIX523680:HIX523683 HST523680:HST523683 ICP523680:ICP523683 IML523680:IML523683 IWH523680:IWH523683 JGD523680:JGD523683 JPZ523680:JPZ523683 JZV523680:JZV523683 KJR523680:KJR523683 KTN523680:KTN523683 LDJ523680:LDJ523683 LNF523680:LNF523683 LXB523680:LXB523683 MGX523680:MGX523683 MQT523680:MQT523683 NAP523680:NAP523683 NKL523680:NKL523683 NUH523680:NUH523683 OED523680:OED523683 ONZ523680:ONZ523683 OXV523680:OXV523683 PHR523680:PHR523683 PRN523680:PRN523683 QBJ523680:QBJ523683 QLF523680:QLF523683 QVB523680:QVB523683 REX523680:REX523683 ROT523680:ROT523683 RYP523680:RYP523683 SIL523680:SIL523683 SSH523680:SSH523683 TCD523680:TCD523683 TLZ523680:TLZ523683 TVV523680:TVV523683 UFR523680:UFR523683 UPN523680:UPN523683 UZJ523680:UZJ523683 VJF523680:VJF523683 VTB523680:VTB523683 WCX523680:WCX523683 WMT523680:WMT523683 WWP523680:WWP523683 AH589216:AH589219 KD589216:KD589219 TZ589216:TZ589219 ADV589216:ADV589219 ANR589216:ANR589219 AXN589216:AXN589219 BHJ589216:BHJ589219 BRF589216:BRF589219 CBB589216:CBB589219 CKX589216:CKX589219 CUT589216:CUT589219 DEP589216:DEP589219 DOL589216:DOL589219 DYH589216:DYH589219 EID589216:EID589219 ERZ589216:ERZ589219 FBV589216:FBV589219 FLR589216:FLR589219 FVN589216:FVN589219 GFJ589216:GFJ589219 GPF589216:GPF589219 GZB589216:GZB589219 HIX589216:HIX589219 HST589216:HST589219 ICP589216:ICP589219 IML589216:IML589219 IWH589216:IWH589219 JGD589216:JGD589219 JPZ589216:JPZ589219 JZV589216:JZV589219 KJR589216:KJR589219 KTN589216:KTN589219 LDJ589216:LDJ589219 LNF589216:LNF589219 LXB589216:LXB589219 MGX589216:MGX589219 MQT589216:MQT589219 NAP589216:NAP589219 NKL589216:NKL589219 NUH589216:NUH589219 OED589216:OED589219 ONZ589216:ONZ589219 OXV589216:OXV589219 PHR589216:PHR589219 PRN589216:PRN589219 QBJ589216:QBJ589219 QLF589216:QLF589219 QVB589216:QVB589219 REX589216:REX589219 ROT589216:ROT589219 RYP589216:RYP589219 SIL589216:SIL589219 SSH589216:SSH589219 TCD589216:TCD589219 TLZ589216:TLZ589219 TVV589216:TVV589219 UFR589216:UFR589219 UPN589216:UPN589219 UZJ589216:UZJ589219 VJF589216:VJF589219 VTB589216:VTB589219 WCX589216:WCX589219 WMT589216:WMT589219 WWP589216:WWP589219 AH654752:AH654755 KD654752:KD654755 TZ654752:TZ654755 ADV654752:ADV654755 ANR654752:ANR654755 AXN654752:AXN654755 BHJ654752:BHJ654755 BRF654752:BRF654755 CBB654752:CBB654755 CKX654752:CKX654755 CUT654752:CUT654755 DEP654752:DEP654755 DOL654752:DOL654755 DYH654752:DYH654755 EID654752:EID654755 ERZ654752:ERZ654755 FBV654752:FBV654755 FLR654752:FLR654755 FVN654752:FVN654755 GFJ654752:GFJ654755 GPF654752:GPF654755 GZB654752:GZB654755 HIX654752:HIX654755 HST654752:HST654755 ICP654752:ICP654755 IML654752:IML654755 IWH654752:IWH654755 JGD654752:JGD654755 JPZ654752:JPZ654755 JZV654752:JZV654755 KJR654752:KJR654755 KTN654752:KTN654755 LDJ654752:LDJ654755 LNF654752:LNF654755 LXB654752:LXB654755 MGX654752:MGX654755 MQT654752:MQT654755 NAP654752:NAP654755 NKL654752:NKL654755 NUH654752:NUH654755 OED654752:OED654755 ONZ654752:ONZ654755 OXV654752:OXV654755 PHR654752:PHR654755 PRN654752:PRN654755 QBJ654752:QBJ654755 QLF654752:QLF654755 QVB654752:QVB654755 REX654752:REX654755 ROT654752:ROT654755 RYP654752:RYP654755 SIL654752:SIL654755 SSH654752:SSH654755 TCD654752:TCD654755 TLZ654752:TLZ654755 TVV654752:TVV654755 UFR654752:UFR654755 UPN654752:UPN654755 UZJ654752:UZJ654755 VJF654752:VJF654755 VTB654752:VTB654755 WCX654752:WCX654755 WMT654752:WMT654755 WWP654752:WWP654755 AH720288:AH720291 KD720288:KD720291 TZ720288:TZ720291 ADV720288:ADV720291 ANR720288:ANR720291 AXN720288:AXN720291 BHJ720288:BHJ720291 BRF720288:BRF720291 CBB720288:CBB720291 CKX720288:CKX720291 CUT720288:CUT720291 DEP720288:DEP720291 DOL720288:DOL720291 DYH720288:DYH720291 EID720288:EID720291 ERZ720288:ERZ720291 FBV720288:FBV720291 FLR720288:FLR720291 FVN720288:FVN720291 GFJ720288:GFJ720291 GPF720288:GPF720291 GZB720288:GZB720291 HIX720288:HIX720291 HST720288:HST720291 ICP720288:ICP720291 IML720288:IML720291 IWH720288:IWH720291 JGD720288:JGD720291 JPZ720288:JPZ720291 JZV720288:JZV720291 KJR720288:KJR720291 KTN720288:KTN720291 LDJ720288:LDJ720291 LNF720288:LNF720291 LXB720288:LXB720291 MGX720288:MGX720291 MQT720288:MQT720291 NAP720288:NAP720291 NKL720288:NKL720291 NUH720288:NUH720291 OED720288:OED720291 ONZ720288:ONZ720291 OXV720288:OXV720291 PHR720288:PHR720291 PRN720288:PRN720291 QBJ720288:QBJ720291 QLF720288:QLF720291 QVB720288:QVB720291 REX720288:REX720291 ROT720288:ROT720291 RYP720288:RYP720291 SIL720288:SIL720291 SSH720288:SSH720291 TCD720288:TCD720291 TLZ720288:TLZ720291 TVV720288:TVV720291 UFR720288:UFR720291 UPN720288:UPN720291 UZJ720288:UZJ720291 VJF720288:VJF720291 VTB720288:VTB720291 WCX720288:WCX720291 WMT720288:WMT720291 WWP720288:WWP720291 AH785824:AH785827 KD785824:KD785827 TZ785824:TZ785827 ADV785824:ADV785827 ANR785824:ANR785827 AXN785824:AXN785827 BHJ785824:BHJ785827 BRF785824:BRF785827 CBB785824:CBB785827 CKX785824:CKX785827 CUT785824:CUT785827 DEP785824:DEP785827 DOL785824:DOL785827 DYH785824:DYH785827 EID785824:EID785827 ERZ785824:ERZ785827 FBV785824:FBV785827 FLR785824:FLR785827 FVN785824:FVN785827 GFJ785824:GFJ785827 GPF785824:GPF785827 GZB785824:GZB785827 HIX785824:HIX785827 HST785824:HST785827 ICP785824:ICP785827 IML785824:IML785827 IWH785824:IWH785827 JGD785824:JGD785827 JPZ785824:JPZ785827 JZV785824:JZV785827 KJR785824:KJR785827 KTN785824:KTN785827 LDJ785824:LDJ785827 LNF785824:LNF785827 LXB785824:LXB785827 MGX785824:MGX785827 MQT785824:MQT785827 NAP785824:NAP785827 NKL785824:NKL785827 NUH785824:NUH785827 OED785824:OED785827 ONZ785824:ONZ785827 OXV785824:OXV785827 PHR785824:PHR785827 PRN785824:PRN785827 QBJ785824:QBJ785827 QLF785824:QLF785827 QVB785824:QVB785827 REX785824:REX785827 ROT785824:ROT785827 RYP785824:RYP785827 SIL785824:SIL785827 SSH785824:SSH785827 TCD785824:TCD785827 TLZ785824:TLZ785827 TVV785824:TVV785827 UFR785824:UFR785827 UPN785824:UPN785827 UZJ785824:UZJ785827 VJF785824:VJF785827 VTB785824:VTB785827 WCX785824:WCX785827 WMT785824:WMT785827 WWP785824:WWP785827 AH851360:AH851363 KD851360:KD851363 TZ851360:TZ851363 ADV851360:ADV851363 ANR851360:ANR851363 AXN851360:AXN851363 BHJ851360:BHJ851363 BRF851360:BRF851363 CBB851360:CBB851363 CKX851360:CKX851363 CUT851360:CUT851363 DEP851360:DEP851363 DOL851360:DOL851363 DYH851360:DYH851363 EID851360:EID851363 ERZ851360:ERZ851363 FBV851360:FBV851363 FLR851360:FLR851363 FVN851360:FVN851363 GFJ851360:GFJ851363 GPF851360:GPF851363 GZB851360:GZB851363 HIX851360:HIX851363 HST851360:HST851363 ICP851360:ICP851363 IML851360:IML851363 IWH851360:IWH851363 JGD851360:JGD851363 JPZ851360:JPZ851363 JZV851360:JZV851363 KJR851360:KJR851363 KTN851360:KTN851363 LDJ851360:LDJ851363 LNF851360:LNF851363 LXB851360:LXB851363 MGX851360:MGX851363 MQT851360:MQT851363 NAP851360:NAP851363 NKL851360:NKL851363 NUH851360:NUH851363 OED851360:OED851363 ONZ851360:ONZ851363 OXV851360:OXV851363 PHR851360:PHR851363 PRN851360:PRN851363 QBJ851360:QBJ851363 QLF851360:QLF851363 QVB851360:QVB851363 REX851360:REX851363 ROT851360:ROT851363 RYP851360:RYP851363 SIL851360:SIL851363 SSH851360:SSH851363 TCD851360:TCD851363 TLZ851360:TLZ851363 TVV851360:TVV851363 UFR851360:UFR851363 UPN851360:UPN851363 UZJ851360:UZJ851363 VJF851360:VJF851363 VTB851360:VTB851363 WCX851360:WCX851363 WMT851360:WMT851363 WWP851360:WWP851363 AH916896:AH916899 KD916896:KD916899 TZ916896:TZ916899 ADV916896:ADV916899 ANR916896:ANR916899 AXN916896:AXN916899 BHJ916896:BHJ916899 BRF916896:BRF916899 CBB916896:CBB916899 CKX916896:CKX916899 CUT916896:CUT916899 DEP916896:DEP916899 DOL916896:DOL916899 DYH916896:DYH916899 EID916896:EID916899 ERZ916896:ERZ916899 FBV916896:FBV916899 FLR916896:FLR916899 FVN916896:FVN916899 GFJ916896:GFJ916899 GPF916896:GPF916899 GZB916896:GZB916899 HIX916896:HIX916899 HST916896:HST916899 ICP916896:ICP916899 IML916896:IML916899 IWH916896:IWH916899 JGD916896:JGD916899 JPZ916896:JPZ916899 JZV916896:JZV916899 KJR916896:KJR916899 KTN916896:KTN916899 LDJ916896:LDJ916899 LNF916896:LNF916899 LXB916896:LXB916899 MGX916896:MGX916899 MQT916896:MQT916899 NAP916896:NAP916899 NKL916896:NKL916899 NUH916896:NUH916899 OED916896:OED916899 ONZ916896:ONZ916899 OXV916896:OXV916899 PHR916896:PHR916899 PRN916896:PRN916899 QBJ916896:QBJ916899 QLF916896:QLF916899 QVB916896:QVB916899 REX916896:REX916899 ROT916896:ROT916899 RYP916896:RYP916899 SIL916896:SIL916899 SSH916896:SSH916899 TCD916896:TCD916899 TLZ916896:TLZ916899 TVV916896:TVV916899 UFR916896:UFR916899 UPN916896:UPN916899 UZJ916896:UZJ916899 VJF916896:VJF916899 VTB916896:VTB916899 WCX916896:WCX916899 WMT916896:WMT916899 WWP916896:WWP916899 AH982432:AH982435 KD982432:KD982435 TZ982432:TZ982435 ADV982432:ADV982435 ANR982432:ANR982435 AXN982432:AXN982435 BHJ982432:BHJ982435 BRF982432:BRF982435 CBB982432:CBB982435 CKX982432:CKX982435 CUT982432:CUT982435 DEP982432:DEP982435 DOL982432:DOL982435 DYH982432:DYH982435 EID982432:EID982435 ERZ982432:ERZ982435 FBV982432:FBV982435 FLR982432:FLR982435 FVN982432:FVN982435 GFJ982432:GFJ982435 GPF982432:GPF982435 GZB982432:GZB982435 HIX982432:HIX982435 HST982432:HST982435 ICP982432:ICP982435 IML982432:IML982435 IWH982432:IWH982435 JGD982432:JGD982435 JPZ982432:JPZ982435 JZV982432:JZV982435 KJR982432:KJR982435 KTN982432:KTN982435 LDJ982432:LDJ982435 LNF982432:LNF982435 LXB982432:LXB982435 MGX982432:MGX982435 MQT982432:MQT982435 NAP982432:NAP982435 NKL982432:NKL982435 NUH982432:NUH982435 OED982432:OED982435 ONZ982432:ONZ982435 OXV982432:OXV982435 PHR982432:PHR982435 PRN982432:PRN982435 QBJ982432:QBJ982435 QLF982432:QLF982435 QVB982432:QVB982435 REX982432:REX982435 ROT982432:ROT982435 RYP982432:RYP982435 SIL982432:SIL982435 SSH982432:SSH982435 TCD982432:TCD982435 TLZ982432:TLZ982435 TVV982432:TVV982435 UFR982432:UFR982435 UPN982432:UPN982435 UZJ982432:UZJ982435 VJF982432:VJF982435 VTB982432:VTB982435 WCX982432:WCX982435 WMT982432:WMT982435 WWP982432:WWP982435 W64586:Y64586 JS64586:JU64586 TO64586:TQ64586 ADK64586:ADM64586 ANG64586:ANI64586 AXC64586:AXE64586 BGY64586:BHA64586 BQU64586:BQW64586 CAQ64586:CAS64586 CKM64586:CKO64586 CUI64586:CUK64586 DEE64586:DEG64586 DOA64586:DOC64586 DXW64586:DXY64586 EHS64586:EHU64586 ERO64586:ERQ64586 FBK64586:FBM64586 FLG64586:FLI64586 FVC64586:FVE64586 GEY64586:GFA64586 GOU64586:GOW64586 GYQ64586:GYS64586 HIM64586:HIO64586 HSI64586:HSK64586 ICE64586:ICG64586 IMA64586:IMC64586 IVW64586:IVY64586 JFS64586:JFU64586 JPO64586:JPQ64586 JZK64586:JZM64586 KJG64586:KJI64586 KTC64586:KTE64586 LCY64586:LDA64586 LMU64586:LMW64586 LWQ64586:LWS64586 MGM64586:MGO64586 MQI64586:MQK64586 NAE64586:NAG64586 NKA64586:NKC64586 NTW64586:NTY64586 ODS64586:ODU64586 ONO64586:ONQ64586 OXK64586:OXM64586 PHG64586:PHI64586 PRC64586:PRE64586 QAY64586:QBA64586 QKU64586:QKW64586 QUQ64586:QUS64586 REM64586:REO64586 ROI64586:ROK64586 RYE64586:RYG64586 SIA64586:SIC64586 SRW64586:SRY64586 TBS64586:TBU64586 TLO64586:TLQ64586 TVK64586:TVM64586 UFG64586:UFI64586 UPC64586:UPE64586 UYY64586:UZA64586 VIU64586:VIW64586 VSQ64586:VSS64586 WCM64586:WCO64586 WMI64586:WMK64586 WWE64586:WWG64586 W130122:Y130122 JS130122:JU130122 TO130122:TQ130122 ADK130122:ADM130122 ANG130122:ANI130122 AXC130122:AXE130122 BGY130122:BHA130122 BQU130122:BQW130122 CAQ130122:CAS130122 CKM130122:CKO130122 CUI130122:CUK130122 DEE130122:DEG130122 DOA130122:DOC130122 DXW130122:DXY130122 EHS130122:EHU130122 ERO130122:ERQ130122 FBK130122:FBM130122 FLG130122:FLI130122 FVC130122:FVE130122 GEY130122:GFA130122 GOU130122:GOW130122 GYQ130122:GYS130122 HIM130122:HIO130122 HSI130122:HSK130122 ICE130122:ICG130122 IMA130122:IMC130122 IVW130122:IVY130122 JFS130122:JFU130122 JPO130122:JPQ130122 JZK130122:JZM130122 KJG130122:KJI130122 KTC130122:KTE130122 LCY130122:LDA130122 LMU130122:LMW130122 LWQ130122:LWS130122 MGM130122:MGO130122 MQI130122:MQK130122 NAE130122:NAG130122 NKA130122:NKC130122 NTW130122:NTY130122 ODS130122:ODU130122 ONO130122:ONQ130122 OXK130122:OXM130122 PHG130122:PHI130122 PRC130122:PRE130122 QAY130122:QBA130122 QKU130122:QKW130122 QUQ130122:QUS130122 REM130122:REO130122 ROI130122:ROK130122 RYE130122:RYG130122 SIA130122:SIC130122 SRW130122:SRY130122 TBS130122:TBU130122 TLO130122:TLQ130122 TVK130122:TVM130122 UFG130122:UFI130122 UPC130122:UPE130122 UYY130122:UZA130122 VIU130122:VIW130122 VSQ130122:VSS130122 WCM130122:WCO130122 WMI130122:WMK130122 WWE130122:WWG130122 W195658:Y195658 JS195658:JU195658 TO195658:TQ195658 ADK195658:ADM195658 ANG195658:ANI195658 AXC195658:AXE195658 BGY195658:BHA195658 BQU195658:BQW195658 CAQ195658:CAS195658 CKM195658:CKO195658 CUI195658:CUK195658 DEE195658:DEG195658 DOA195658:DOC195658 DXW195658:DXY195658 EHS195658:EHU195658 ERO195658:ERQ195658 FBK195658:FBM195658 FLG195658:FLI195658 FVC195658:FVE195658 GEY195658:GFA195658 GOU195658:GOW195658 GYQ195658:GYS195658 HIM195658:HIO195658 HSI195658:HSK195658 ICE195658:ICG195658 IMA195658:IMC195658 IVW195658:IVY195658 JFS195658:JFU195658 JPO195658:JPQ195658 JZK195658:JZM195658 KJG195658:KJI195658 KTC195658:KTE195658 LCY195658:LDA195658 LMU195658:LMW195658 LWQ195658:LWS195658 MGM195658:MGO195658 MQI195658:MQK195658 NAE195658:NAG195658 NKA195658:NKC195658 NTW195658:NTY195658 ODS195658:ODU195658 ONO195658:ONQ195658 OXK195658:OXM195658 PHG195658:PHI195658 PRC195658:PRE195658 QAY195658:QBA195658 QKU195658:QKW195658 QUQ195658:QUS195658 REM195658:REO195658 ROI195658:ROK195658 RYE195658:RYG195658 SIA195658:SIC195658 SRW195658:SRY195658 TBS195658:TBU195658 TLO195658:TLQ195658 TVK195658:TVM195658 UFG195658:UFI195658 UPC195658:UPE195658 UYY195658:UZA195658 VIU195658:VIW195658 VSQ195658:VSS195658 WCM195658:WCO195658 WMI195658:WMK195658 WWE195658:WWG195658 W261194:Y261194 JS261194:JU261194 TO261194:TQ261194 ADK261194:ADM261194 ANG261194:ANI261194 AXC261194:AXE261194 BGY261194:BHA261194 BQU261194:BQW261194 CAQ261194:CAS261194 CKM261194:CKO261194 CUI261194:CUK261194 DEE261194:DEG261194 DOA261194:DOC261194 DXW261194:DXY261194 EHS261194:EHU261194 ERO261194:ERQ261194 FBK261194:FBM261194 FLG261194:FLI261194 FVC261194:FVE261194 GEY261194:GFA261194 GOU261194:GOW261194 GYQ261194:GYS261194 HIM261194:HIO261194 HSI261194:HSK261194 ICE261194:ICG261194 IMA261194:IMC261194 IVW261194:IVY261194 JFS261194:JFU261194 JPO261194:JPQ261194 JZK261194:JZM261194 KJG261194:KJI261194 KTC261194:KTE261194 LCY261194:LDA261194 LMU261194:LMW261194 LWQ261194:LWS261194 MGM261194:MGO261194 MQI261194:MQK261194 NAE261194:NAG261194 NKA261194:NKC261194 NTW261194:NTY261194 ODS261194:ODU261194 ONO261194:ONQ261194 OXK261194:OXM261194 PHG261194:PHI261194 PRC261194:PRE261194 QAY261194:QBA261194 QKU261194:QKW261194 QUQ261194:QUS261194 REM261194:REO261194 ROI261194:ROK261194 RYE261194:RYG261194 SIA261194:SIC261194 SRW261194:SRY261194 TBS261194:TBU261194 TLO261194:TLQ261194 TVK261194:TVM261194 UFG261194:UFI261194 UPC261194:UPE261194 UYY261194:UZA261194 VIU261194:VIW261194 VSQ261194:VSS261194 WCM261194:WCO261194 WMI261194:WMK261194 WWE261194:WWG261194 W326730:Y326730 JS326730:JU326730 TO326730:TQ326730 ADK326730:ADM326730 ANG326730:ANI326730 AXC326730:AXE326730 BGY326730:BHA326730 BQU326730:BQW326730 CAQ326730:CAS326730 CKM326730:CKO326730 CUI326730:CUK326730 DEE326730:DEG326730 DOA326730:DOC326730 DXW326730:DXY326730 EHS326730:EHU326730 ERO326730:ERQ326730 FBK326730:FBM326730 FLG326730:FLI326730 FVC326730:FVE326730 GEY326730:GFA326730 GOU326730:GOW326730 GYQ326730:GYS326730 HIM326730:HIO326730 HSI326730:HSK326730 ICE326730:ICG326730 IMA326730:IMC326730 IVW326730:IVY326730 JFS326730:JFU326730 JPO326730:JPQ326730 JZK326730:JZM326730 KJG326730:KJI326730 KTC326730:KTE326730 LCY326730:LDA326730 LMU326730:LMW326730 LWQ326730:LWS326730 MGM326730:MGO326730 MQI326730:MQK326730 NAE326730:NAG326730 NKA326730:NKC326730 NTW326730:NTY326730 ODS326730:ODU326730 ONO326730:ONQ326730 OXK326730:OXM326730 PHG326730:PHI326730 PRC326730:PRE326730 QAY326730:QBA326730 QKU326730:QKW326730 QUQ326730:QUS326730 REM326730:REO326730 ROI326730:ROK326730 RYE326730:RYG326730 SIA326730:SIC326730 SRW326730:SRY326730 TBS326730:TBU326730 TLO326730:TLQ326730 TVK326730:TVM326730 UFG326730:UFI326730 UPC326730:UPE326730 UYY326730:UZA326730 VIU326730:VIW326730 VSQ326730:VSS326730 WCM326730:WCO326730 WMI326730:WMK326730 WWE326730:WWG326730 W392266:Y392266 JS392266:JU392266 TO392266:TQ392266 ADK392266:ADM392266 ANG392266:ANI392266 AXC392266:AXE392266 BGY392266:BHA392266 BQU392266:BQW392266 CAQ392266:CAS392266 CKM392266:CKO392266 CUI392266:CUK392266 DEE392266:DEG392266 DOA392266:DOC392266 DXW392266:DXY392266 EHS392266:EHU392266 ERO392266:ERQ392266 FBK392266:FBM392266 FLG392266:FLI392266 FVC392266:FVE392266 GEY392266:GFA392266 GOU392266:GOW392266 GYQ392266:GYS392266 HIM392266:HIO392266 HSI392266:HSK392266 ICE392266:ICG392266 IMA392266:IMC392266 IVW392266:IVY392266 JFS392266:JFU392266 JPO392266:JPQ392266 JZK392266:JZM392266 KJG392266:KJI392266 KTC392266:KTE392266 LCY392266:LDA392266 LMU392266:LMW392266 LWQ392266:LWS392266 MGM392266:MGO392266 MQI392266:MQK392266 NAE392266:NAG392266 NKA392266:NKC392266 NTW392266:NTY392266 ODS392266:ODU392266 ONO392266:ONQ392266 OXK392266:OXM392266 PHG392266:PHI392266 PRC392266:PRE392266 QAY392266:QBA392266 QKU392266:QKW392266 QUQ392266:QUS392266 REM392266:REO392266 ROI392266:ROK392266 RYE392266:RYG392266 SIA392266:SIC392266 SRW392266:SRY392266 TBS392266:TBU392266 TLO392266:TLQ392266 TVK392266:TVM392266 UFG392266:UFI392266 UPC392266:UPE392266 UYY392266:UZA392266 VIU392266:VIW392266 VSQ392266:VSS392266 WCM392266:WCO392266 WMI392266:WMK392266 WWE392266:WWG392266 W457802:Y457802 JS457802:JU457802 TO457802:TQ457802 ADK457802:ADM457802 ANG457802:ANI457802 AXC457802:AXE457802 BGY457802:BHA457802 BQU457802:BQW457802 CAQ457802:CAS457802 CKM457802:CKO457802 CUI457802:CUK457802 DEE457802:DEG457802 DOA457802:DOC457802 DXW457802:DXY457802 EHS457802:EHU457802 ERO457802:ERQ457802 FBK457802:FBM457802 FLG457802:FLI457802 FVC457802:FVE457802 GEY457802:GFA457802 GOU457802:GOW457802 GYQ457802:GYS457802 HIM457802:HIO457802 HSI457802:HSK457802 ICE457802:ICG457802 IMA457802:IMC457802 IVW457802:IVY457802 JFS457802:JFU457802 JPO457802:JPQ457802 JZK457802:JZM457802 KJG457802:KJI457802 KTC457802:KTE457802 LCY457802:LDA457802 LMU457802:LMW457802 LWQ457802:LWS457802 MGM457802:MGO457802 MQI457802:MQK457802 NAE457802:NAG457802 NKA457802:NKC457802 NTW457802:NTY457802 ODS457802:ODU457802 ONO457802:ONQ457802 OXK457802:OXM457802 PHG457802:PHI457802 PRC457802:PRE457802 QAY457802:QBA457802 QKU457802:QKW457802 QUQ457802:QUS457802 REM457802:REO457802 ROI457802:ROK457802 RYE457802:RYG457802 SIA457802:SIC457802 SRW457802:SRY457802 TBS457802:TBU457802 TLO457802:TLQ457802 TVK457802:TVM457802 UFG457802:UFI457802 UPC457802:UPE457802 UYY457802:UZA457802 VIU457802:VIW457802 VSQ457802:VSS457802 WCM457802:WCO457802 WMI457802:WMK457802 WWE457802:WWG457802 W523338:Y523338 JS523338:JU523338 TO523338:TQ523338 ADK523338:ADM523338 ANG523338:ANI523338 AXC523338:AXE523338 BGY523338:BHA523338 BQU523338:BQW523338 CAQ523338:CAS523338 CKM523338:CKO523338 CUI523338:CUK523338 DEE523338:DEG523338 DOA523338:DOC523338 DXW523338:DXY523338 EHS523338:EHU523338 ERO523338:ERQ523338 FBK523338:FBM523338 FLG523338:FLI523338 FVC523338:FVE523338 GEY523338:GFA523338 GOU523338:GOW523338 GYQ523338:GYS523338 HIM523338:HIO523338 HSI523338:HSK523338 ICE523338:ICG523338 IMA523338:IMC523338 IVW523338:IVY523338 JFS523338:JFU523338 JPO523338:JPQ523338 JZK523338:JZM523338 KJG523338:KJI523338 KTC523338:KTE523338 LCY523338:LDA523338 LMU523338:LMW523338 LWQ523338:LWS523338 MGM523338:MGO523338 MQI523338:MQK523338 NAE523338:NAG523338 NKA523338:NKC523338 NTW523338:NTY523338 ODS523338:ODU523338 ONO523338:ONQ523338 OXK523338:OXM523338 PHG523338:PHI523338 PRC523338:PRE523338 QAY523338:QBA523338 QKU523338:QKW523338 QUQ523338:QUS523338 REM523338:REO523338 ROI523338:ROK523338 RYE523338:RYG523338 SIA523338:SIC523338 SRW523338:SRY523338 TBS523338:TBU523338 TLO523338:TLQ523338 TVK523338:TVM523338 UFG523338:UFI523338 UPC523338:UPE523338 UYY523338:UZA523338 VIU523338:VIW523338 VSQ523338:VSS523338 WCM523338:WCO523338 WMI523338:WMK523338 WWE523338:WWG523338 W588874:Y588874 JS588874:JU588874 TO588874:TQ588874 ADK588874:ADM588874 ANG588874:ANI588874 AXC588874:AXE588874 BGY588874:BHA588874 BQU588874:BQW588874 CAQ588874:CAS588874 CKM588874:CKO588874 CUI588874:CUK588874 DEE588874:DEG588874 DOA588874:DOC588874 DXW588874:DXY588874 EHS588874:EHU588874 ERO588874:ERQ588874 FBK588874:FBM588874 FLG588874:FLI588874 FVC588874:FVE588874 GEY588874:GFA588874 GOU588874:GOW588874 GYQ588874:GYS588874 HIM588874:HIO588874 HSI588874:HSK588874 ICE588874:ICG588874 IMA588874:IMC588874 IVW588874:IVY588874 JFS588874:JFU588874 JPO588874:JPQ588874 JZK588874:JZM588874 KJG588874:KJI588874 KTC588874:KTE588874 LCY588874:LDA588874 LMU588874:LMW588874 LWQ588874:LWS588874 MGM588874:MGO588874 MQI588874:MQK588874 NAE588874:NAG588874 NKA588874:NKC588874 NTW588874:NTY588874 ODS588874:ODU588874 ONO588874:ONQ588874 OXK588874:OXM588874 PHG588874:PHI588874 PRC588874:PRE588874 QAY588874:QBA588874 QKU588874:QKW588874 QUQ588874:QUS588874 REM588874:REO588874 ROI588874:ROK588874 RYE588874:RYG588874 SIA588874:SIC588874 SRW588874:SRY588874 TBS588874:TBU588874 TLO588874:TLQ588874 TVK588874:TVM588874 UFG588874:UFI588874 UPC588874:UPE588874 UYY588874:UZA588874 VIU588874:VIW588874 VSQ588874:VSS588874 WCM588874:WCO588874 WMI588874:WMK588874 WWE588874:WWG588874 W654410:Y654410 JS654410:JU654410 TO654410:TQ654410 ADK654410:ADM654410 ANG654410:ANI654410 AXC654410:AXE654410 BGY654410:BHA654410 BQU654410:BQW654410 CAQ654410:CAS654410 CKM654410:CKO654410 CUI654410:CUK654410 DEE654410:DEG654410 DOA654410:DOC654410 DXW654410:DXY654410 EHS654410:EHU654410 ERO654410:ERQ654410 FBK654410:FBM654410 FLG654410:FLI654410 FVC654410:FVE654410 GEY654410:GFA654410 GOU654410:GOW654410 GYQ654410:GYS654410 HIM654410:HIO654410 HSI654410:HSK654410 ICE654410:ICG654410 IMA654410:IMC654410 IVW654410:IVY654410 JFS654410:JFU654410 JPO654410:JPQ654410 JZK654410:JZM654410 KJG654410:KJI654410 KTC654410:KTE654410 LCY654410:LDA654410 LMU654410:LMW654410 LWQ654410:LWS654410 MGM654410:MGO654410 MQI654410:MQK654410 NAE654410:NAG654410 NKA654410:NKC654410 NTW654410:NTY654410 ODS654410:ODU654410 ONO654410:ONQ654410 OXK654410:OXM654410 PHG654410:PHI654410 PRC654410:PRE654410 QAY654410:QBA654410 QKU654410:QKW654410 QUQ654410:QUS654410 REM654410:REO654410 ROI654410:ROK654410 RYE654410:RYG654410 SIA654410:SIC654410 SRW654410:SRY654410 TBS654410:TBU654410 TLO654410:TLQ654410 TVK654410:TVM654410 UFG654410:UFI654410 UPC654410:UPE654410 UYY654410:UZA654410 VIU654410:VIW654410 VSQ654410:VSS654410 WCM654410:WCO654410 WMI654410:WMK654410 WWE654410:WWG654410 W719946:Y719946 JS719946:JU719946 TO719946:TQ719946 ADK719946:ADM719946 ANG719946:ANI719946 AXC719946:AXE719946 BGY719946:BHA719946 BQU719946:BQW719946 CAQ719946:CAS719946 CKM719946:CKO719946 CUI719946:CUK719946 DEE719946:DEG719946 DOA719946:DOC719946 DXW719946:DXY719946 EHS719946:EHU719946 ERO719946:ERQ719946 FBK719946:FBM719946 FLG719946:FLI719946 FVC719946:FVE719946 GEY719946:GFA719946 GOU719946:GOW719946 GYQ719946:GYS719946 HIM719946:HIO719946 HSI719946:HSK719946 ICE719946:ICG719946 IMA719946:IMC719946 IVW719946:IVY719946 JFS719946:JFU719946 JPO719946:JPQ719946 JZK719946:JZM719946 KJG719946:KJI719946 KTC719946:KTE719946 LCY719946:LDA719946 LMU719946:LMW719946 LWQ719946:LWS719946 MGM719946:MGO719946 MQI719946:MQK719946 NAE719946:NAG719946 NKA719946:NKC719946 NTW719946:NTY719946 ODS719946:ODU719946 ONO719946:ONQ719946 OXK719946:OXM719946 PHG719946:PHI719946 PRC719946:PRE719946 QAY719946:QBA719946 QKU719946:QKW719946 QUQ719946:QUS719946 REM719946:REO719946 ROI719946:ROK719946 RYE719946:RYG719946 SIA719946:SIC719946 SRW719946:SRY719946 TBS719946:TBU719946 TLO719946:TLQ719946 TVK719946:TVM719946 UFG719946:UFI719946 UPC719946:UPE719946 UYY719946:UZA719946 VIU719946:VIW719946 VSQ719946:VSS719946 WCM719946:WCO719946 WMI719946:WMK719946 WWE719946:WWG719946 W785482:Y785482 JS785482:JU785482 TO785482:TQ785482 ADK785482:ADM785482 ANG785482:ANI785482 AXC785482:AXE785482 BGY785482:BHA785482 BQU785482:BQW785482 CAQ785482:CAS785482 CKM785482:CKO785482 CUI785482:CUK785482 DEE785482:DEG785482 DOA785482:DOC785482 DXW785482:DXY785482 EHS785482:EHU785482 ERO785482:ERQ785482 FBK785482:FBM785482 FLG785482:FLI785482 FVC785482:FVE785482 GEY785482:GFA785482 GOU785482:GOW785482 GYQ785482:GYS785482 HIM785482:HIO785482 HSI785482:HSK785482 ICE785482:ICG785482 IMA785482:IMC785482 IVW785482:IVY785482 JFS785482:JFU785482 JPO785482:JPQ785482 JZK785482:JZM785482 KJG785482:KJI785482 KTC785482:KTE785482 LCY785482:LDA785482 LMU785482:LMW785482 LWQ785482:LWS785482 MGM785482:MGO785482 MQI785482:MQK785482 NAE785482:NAG785482 NKA785482:NKC785482 NTW785482:NTY785482 ODS785482:ODU785482 ONO785482:ONQ785482 OXK785482:OXM785482 PHG785482:PHI785482 PRC785482:PRE785482 QAY785482:QBA785482 QKU785482:QKW785482 QUQ785482:QUS785482 REM785482:REO785482 ROI785482:ROK785482 RYE785482:RYG785482 SIA785482:SIC785482 SRW785482:SRY785482 TBS785482:TBU785482 TLO785482:TLQ785482 TVK785482:TVM785482 UFG785482:UFI785482 UPC785482:UPE785482 UYY785482:UZA785482 VIU785482:VIW785482 VSQ785482:VSS785482 WCM785482:WCO785482 WMI785482:WMK785482 WWE785482:WWG785482 W851018:Y851018 JS851018:JU851018 TO851018:TQ851018 ADK851018:ADM851018 ANG851018:ANI851018 AXC851018:AXE851018 BGY851018:BHA851018 BQU851018:BQW851018 CAQ851018:CAS851018 CKM851018:CKO851018 CUI851018:CUK851018 DEE851018:DEG851018 DOA851018:DOC851018 DXW851018:DXY851018 EHS851018:EHU851018 ERO851018:ERQ851018 FBK851018:FBM851018 FLG851018:FLI851018 FVC851018:FVE851018 GEY851018:GFA851018 GOU851018:GOW851018 GYQ851018:GYS851018 HIM851018:HIO851018 HSI851018:HSK851018 ICE851018:ICG851018 IMA851018:IMC851018 IVW851018:IVY851018 JFS851018:JFU851018 JPO851018:JPQ851018 JZK851018:JZM851018 KJG851018:KJI851018 KTC851018:KTE851018 LCY851018:LDA851018 LMU851018:LMW851018 LWQ851018:LWS851018 MGM851018:MGO851018 MQI851018:MQK851018 NAE851018:NAG851018 NKA851018:NKC851018 NTW851018:NTY851018 ODS851018:ODU851018 ONO851018:ONQ851018 OXK851018:OXM851018 PHG851018:PHI851018 PRC851018:PRE851018 QAY851018:QBA851018 QKU851018:QKW851018 QUQ851018:QUS851018 REM851018:REO851018 ROI851018:ROK851018 RYE851018:RYG851018 SIA851018:SIC851018 SRW851018:SRY851018 TBS851018:TBU851018 TLO851018:TLQ851018 TVK851018:TVM851018 UFG851018:UFI851018 UPC851018:UPE851018 UYY851018:UZA851018 VIU851018:VIW851018 VSQ851018:VSS851018 WCM851018:WCO851018 WMI851018:WMK851018 WWE851018:WWG851018 W916554:Y916554 JS916554:JU916554 TO916554:TQ916554 ADK916554:ADM916554 ANG916554:ANI916554 AXC916554:AXE916554 BGY916554:BHA916554 BQU916554:BQW916554 CAQ916554:CAS916554 CKM916554:CKO916554 CUI916554:CUK916554 DEE916554:DEG916554 DOA916554:DOC916554 DXW916554:DXY916554 EHS916554:EHU916554 ERO916554:ERQ916554 FBK916554:FBM916554 FLG916554:FLI916554 FVC916554:FVE916554 GEY916554:GFA916554 GOU916554:GOW916554 GYQ916554:GYS916554 HIM916554:HIO916554 HSI916554:HSK916554 ICE916554:ICG916554 IMA916554:IMC916554 IVW916554:IVY916554 JFS916554:JFU916554 JPO916554:JPQ916554 JZK916554:JZM916554 KJG916554:KJI916554 KTC916554:KTE916554 LCY916554:LDA916554 LMU916554:LMW916554 LWQ916554:LWS916554 MGM916554:MGO916554 MQI916554:MQK916554 NAE916554:NAG916554 NKA916554:NKC916554 NTW916554:NTY916554 ODS916554:ODU916554 ONO916554:ONQ916554 OXK916554:OXM916554 PHG916554:PHI916554 PRC916554:PRE916554 QAY916554:QBA916554 QKU916554:QKW916554 QUQ916554:QUS916554 REM916554:REO916554 ROI916554:ROK916554 RYE916554:RYG916554 SIA916554:SIC916554 SRW916554:SRY916554 TBS916554:TBU916554 TLO916554:TLQ916554 TVK916554:TVM916554 UFG916554:UFI916554 UPC916554:UPE916554 UYY916554:UZA916554 VIU916554:VIW916554 VSQ916554:VSS916554 WCM916554:WCO916554 WMI916554:WMK916554 WWE916554:WWG916554 W982090:Y982090 JS982090:JU982090 TO982090:TQ982090 ADK982090:ADM982090 ANG982090:ANI982090 AXC982090:AXE982090 BGY982090:BHA982090 BQU982090:BQW982090 CAQ982090:CAS982090 CKM982090:CKO982090 CUI982090:CUK982090 DEE982090:DEG982090 DOA982090:DOC982090 DXW982090:DXY982090 EHS982090:EHU982090 ERO982090:ERQ982090 FBK982090:FBM982090 FLG982090:FLI982090 FVC982090:FVE982090 GEY982090:GFA982090 GOU982090:GOW982090 GYQ982090:GYS982090 HIM982090:HIO982090 HSI982090:HSK982090 ICE982090:ICG982090 IMA982090:IMC982090 IVW982090:IVY982090 JFS982090:JFU982090 JPO982090:JPQ982090 JZK982090:JZM982090 KJG982090:KJI982090 KTC982090:KTE982090 LCY982090:LDA982090 LMU982090:LMW982090 LWQ982090:LWS982090 MGM982090:MGO982090 MQI982090:MQK982090 NAE982090:NAG982090 NKA982090:NKC982090 NTW982090:NTY982090 ODS982090:ODU982090 ONO982090:ONQ982090 OXK982090:OXM982090 PHG982090:PHI982090 PRC982090:PRE982090 QAY982090:QBA982090 QKU982090:QKW982090 QUQ982090:QUS982090 REM982090:REO982090 ROI982090:ROK982090 RYE982090:RYG982090 SIA982090:SIC982090 SRW982090:SRY982090 TBS982090:TBU982090 TLO982090:TLQ982090 TVK982090:TVM982090 UFG982090:UFI982090 UPC982090:UPE982090 UYY982090:UZA982090 VIU982090:VIW982090 VSQ982090:VSS982090 WCM982090:WCO982090 WMI982090:WMK982090 WWE982090:WWG982090 AI64725:AJ64736 KE64725:KF64736 UA64725:UB64736 ADW64725:ADX64736 ANS64725:ANT64736 AXO64725:AXP64736 BHK64725:BHL64736 BRG64725:BRH64736 CBC64725:CBD64736 CKY64725:CKZ64736 CUU64725:CUV64736 DEQ64725:DER64736 DOM64725:DON64736 DYI64725:DYJ64736 EIE64725:EIF64736 ESA64725:ESB64736 FBW64725:FBX64736 FLS64725:FLT64736 FVO64725:FVP64736 GFK64725:GFL64736 GPG64725:GPH64736 GZC64725:GZD64736 HIY64725:HIZ64736 HSU64725:HSV64736 ICQ64725:ICR64736 IMM64725:IMN64736 IWI64725:IWJ64736 JGE64725:JGF64736 JQA64725:JQB64736 JZW64725:JZX64736 KJS64725:KJT64736 KTO64725:KTP64736 LDK64725:LDL64736 LNG64725:LNH64736 LXC64725:LXD64736 MGY64725:MGZ64736 MQU64725:MQV64736 NAQ64725:NAR64736 NKM64725:NKN64736 NUI64725:NUJ64736 OEE64725:OEF64736 OOA64725:OOB64736 OXW64725:OXX64736 PHS64725:PHT64736 PRO64725:PRP64736 QBK64725:QBL64736 QLG64725:QLH64736 QVC64725:QVD64736 REY64725:REZ64736 ROU64725:ROV64736 RYQ64725:RYR64736 SIM64725:SIN64736 SSI64725:SSJ64736 TCE64725:TCF64736 TMA64725:TMB64736 TVW64725:TVX64736 UFS64725:UFT64736 UPO64725:UPP64736 UZK64725:UZL64736 VJG64725:VJH64736 VTC64725:VTD64736 WCY64725:WCZ64736 WMU64725:WMV64736 WWQ64725:WWR64736 AI130261:AJ130272 KE130261:KF130272 UA130261:UB130272 ADW130261:ADX130272 ANS130261:ANT130272 AXO130261:AXP130272 BHK130261:BHL130272 BRG130261:BRH130272 CBC130261:CBD130272 CKY130261:CKZ130272 CUU130261:CUV130272 DEQ130261:DER130272 DOM130261:DON130272 DYI130261:DYJ130272 EIE130261:EIF130272 ESA130261:ESB130272 FBW130261:FBX130272 FLS130261:FLT130272 FVO130261:FVP130272 GFK130261:GFL130272 GPG130261:GPH130272 GZC130261:GZD130272 HIY130261:HIZ130272 HSU130261:HSV130272 ICQ130261:ICR130272 IMM130261:IMN130272 IWI130261:IWJ130272 JGE130261:JGF130272 JQA130261:JQB130272 JZW130261:JZX130272 KJS130261:KJT130272 KTO130261:KTP130272 LDK130261:LDL130272 LNG130261:LNH130272 LXC130261:LXD130272 MGY130261:MGZ130272 MQU130261:MQV130272 NAQ130261:NAR130272 NKM130261:NKN130272 NUI130261:NUJ130272 OEE130261:OEF130272 OOA130261:OOB130272 OXW130261:OXX130272 PHS130261:PHT130272 PRO130261:PRP130272 QBK130261:QBL130272 QLG130261:QLH130272 QVC130261:QVD130272 REY130261:REZ130272 ROU130261:ROV130272 RYQ130261:RYR130272 SIM130261:SIN130272 SSI130261:SSJ130272 TCE130261:TCF130272 TMA130261:TMB130272 TVW130261:TVX130272 UFS130261:UFT130272 UPO130261:UPP130272 UZK130261:UZL130272 VJG130261:VJH130272 VTC130261:VTD130272 WCY130261:WCZ130272 WMU130261:WMV130272 WWQ130261:WWR130272 AI195797:AJ195808 KE195797:KF195808 UA195797:UB195808 ADW195797:ADX195808 ANS195797:ANT195808 AXO195797:AXP195808 BHK195797:BHL195808 BRG195797:BRH195808 CBC195797:CBD195808 CKY195797:CKZ195808 CUU195797:CUV195808 DEQ195797:DER195808 DOM195797:DON195808 DYI195797:DYJ195808 EIE195797:EIF195808 ESA195797:ESB195808 FBW195797:FBX195808 FLS195797:FLT195808 FVO195797:FVP195808 GFK195797:GFL195808 GPG195797:GPH195808 GZC195797:GZD195808 HIY195797:HIZ195808 HSU195797:HSV195808 ICQ195797:ICR195808 IMM195797:IMN195808 IWI195797:IWJ195808 JGE195797:JGF195808 JQA195797:JQB195808 JZW195797:JZX195808 KJS195797:KJT195808 KTO195797:KTP195808 LDK195797:LDL195808 LNG195797:LNH195808 LXC195797:LXD195808 MGY195797:MGZ195808 MQU195797:MQV195808 NAQ195797:NAR195808 NKM195797:NKN195808 NUI195797:NUJ195808 OEE195797:OEF195808 OOA195797:OOB195808 OXW195797:OXX195808 PHS195797:PHT195808 PRO195797:PRP195808 QBK195797:QBL195808 QLG195797:QLH195808 QVC195797:QVD195808 REY195797:REZ195808 ROU195797:ROV195808 RYQ195797:RYR195808 SIM195797:SIN195808 SSI195797:SSJ195808 TCE195797:TCF195808 TMA195797:TMB195808 TVW195797:TVX195808 UFS195797:UFT195808 UPO195797:UPP195808 UZK195797:UZL195808 VJG195797:VJH195808 VTC195797:VTD195808 WCY195797:WCZ195808 WMU195797:WMV195808 WWQ195797:WWR195808 AI261333:AJ261344 KE261333:KF261344 UA261333:UB261344 ADW261333:ADX261344 ANS261333:ANT261344 AXO261333:AXP261344 BHK261333:BHL261344 BRG261333:BRH261344 CBC261333:CBD261344 CKY261333:CKZ261344 CUU261333:CUV261344 DEQ261333:DER261344 DOM261333:DON261344 DYI261333:DYJ261344 EIE261333:EIF261344 ESA261333:ESB261344 FBW261333:FBX261344 FLS261333:FLT261344 FVO261333:FVP261344 GFK261333:GFL261344 GPG261333:GPH261344 GZC261333:GZD261344 HIY261333:HIZ261344 HSU261333:HSV261344 ICQ261333:ICR261344 IMM261333:IMN261344 IWI261333:IWJ261344 JGE261333:JGF261344 JQA261333:JQB261344 JZW261333:JZX261344 KJS261333:KJT261344 KTO261333:KTP261344 LDK261333:LDL261344 LNG261333:LNH261344 LXC261333:LXD261344 MGY261333:MGZ261344 MQU261333:MQV261344 NAQ261333:NAR261344 NKM261333:NKN261344 NUI261333:NUJ261344 OEE261333:OEF261344 OOA261333:OOB261344 OXW261333:OXX261344 PHS261333:PHT261344 PRO261333:PRP261344 QBK261333:QBL261344 QLG261333:QLH261344 QVC261333:QVD261344 REY261333:REZ261344 ROU261333:ROV261344 RYQ261333:RYR261344 SIM261333:SIN261344 SSI261333:SSJ261344 TCE261333:TCF261344 TMA261333:TMB261344 TVW261333:TVX261344 UFS261333:UFT261344 UPO261333:UPP261344 UZK261333:UZL261344 VJG261333:VJH261344 VTC261333:VTD261344 WCY261333:WCZ261344 WMU261333:WMV261344 WWQ261333:WWR261344 AI326869:AJ326880 KE326869:KF326880 UA326869:UB326880 ADW326869:ADX326880 ANS326869:ANT326880 AXO326869:AXP326880 BHK326869:BHL326880 BRG326869:BRH326880 CBC326869:CBD326880 CKY326869:CKZ326880 CUU326869:CUV326880 DEQ326869:DER326880 DOM326869:DON326880 DYI326869:DYJ326880 EIE326869:EIF326880 ESA326869:ESB326880 FBW326869:FBX326880 FLS326869:FLT326880 FVO326869:FVP326880 GFK326869:GFL326880 GPG326869:GPH326880 GZC326869:GZD326880 HIY326869:HIZ326880 HSU326869:HSV326880 ICQ326869:ICR326880 IMM326869:IMN326880 IWI326869:IWJ326880 JGE326869:JGF326880 JQA326869:JQB326880 JZW326869:JZX326880 KJS326869:KJT326880 KTO326869:KTP326880 LDK326869:LDL326880 LNG326869:LNH326880 LXC326869:LXD326880 MGY326869:MGZ326880 MQU326869:MQV326880 NAQ326869:NAR326880 NKM326869:NKN326880 NUI326869:NUJ326880 OEE326869:OEF326880 OOA326869:OOB326880 OXW326869:OXX326880 PHS326869:PHT326880 PRO326869:PRP326880 QBK326869:QBL326880 QLG326869:QLH326880 QVC326869:QVD326880 REY326869:REZ326880 ROU326869:ROV326880 RYQ326869:RYR326880 SIM326869:SIN326880 SSI326869:SSJ326880 TCE326869:TCF326880 TMA326869:TMB326880 TVW326869:TVX326880 UFS326869:UFT326880 UPO326869:UPP326880 UZK326869:UZL326880 VJG326869:VJH326880 VTC326869:VTD326880 WCY326869:WCZ326880 WMU326869:WMV326880 WWQ326869:WWR326880 AI392405:AJ392416 KE392405:KF392416 UA392405:UB392416 ADW392405:ADX392416 ANS392405:ANT392416 AXO392405:AXP392416 BHK392405:BHL392416 BRG392405:BRH392416 CBC392405:CBD392416 CKY392405:CKZ392416 CUU392405:CUV392416 DEQ392405:DER392416 DOM392405:DON392416 DYI392405:DYJ392416 EIE392405:EIF392416 ESA392405:ESB392416 FBW392405:FBX392416 FLS392405:FLT392416 FVO392405:FVP392416 GFK392405:GFL392416 GPG392405:GPH392416 GZC392405:GZD392416 HIY392405:HIZ392416 HSU392405:HSV392416 ICQ392405:ICR392416 IMM392405:IMN392416 IWI392405:IWJ392416 JGE392405:JGF392416 JQA392405:JQB392416 JZW392405:JZX392416 KJS392405:KJT392416 KTO392405:KTP392416 LDK392405:LDL392416 LNG392405:LNH392416 LXC392405:LXD392416 MGY392405:MGZ392416 MQU392405:MQV392416 NAQ392405:NAR392416 NKM392405:NKN392416 NUI392405:NUJ392416 OEE392405:OEF392416 OOA392405:OOB392416 OXW392405:OXX392416 PHS392405:PHT392416 PRO392405:PRP392416 QBK392405:QBL392416 QLG392405:QLH392416 QVC392405:QVD392416 REY392405:REZ392416 ROU392405:ROV392416 RYQ392405:RYR392416 SIM392405:SIN392416 SSI392405:SSJ392416 TCE392405:TCF392416 TMA392405:TMB392416 TVW392405:TVX392416 UFS392405:UFT392416 UPO392405:UPP392416 UZK392405:UZL392416 VJG392405:VJH392416 VTC392405:VTD392416 WCY392405:WCZ392416 WMU392405:WMV392416 WWQ392405:WWR392416 AI457941:AJ457952 KE457941:KF457952 UA457941:UB457952 ADW457941:ADX457952 ANS457941:ANT457952 AXO457941:AXP457952 BHK457941:BHL457952 BRG457941:BRH457952 CBC457941:CBD457952 CKY457941:CKZ457952 CUU457941:CUV457952 DEQ457941:DER457952 DOM457941:DON457952 DYI457941:DYJ457952 EIE457941:EIF457952 ESA457941:ESB457952 FBW457941:FBX457952 FLS457941:FLT457952 FVO457941:FVP457952 GFK457941:GFL457952 GPG457941:GPH457952 GZC457941:GZD457952 HIY457941:HIZ457952 HSU457941:HSV457952 ICQ457941:ICR457952 IMM457941:IMN457952 IWI457941:IWJ457952 JGE457941:JGF457952 JQA457941:JQB457952 JZW457941:JZX457952 KJS457941:KJT457952 KTO457941:KTP457952 LDK457941:LDL457952 LNG457941:LNH457952 LXC457941:LXD457952 MGY457941:MGZ457952 MQU457941:MQV457952 NAQ457941:NAR457952 NKM457941:NKN457952 NUI457941:NUJ457952 OEE457941:OEF457952 OOA457941:OOB457952 OXW457941:OXX457952 PHS457941:PHT457952 PRO457941:PRP457952 QBK457941:QBL457952 QLG457941:QLH457952 QVC457941:QVD457952 REY457941:REZ457952 ROU457941:ROV457952 RYQ457941:RYR457952 SIM457941:SIN457952 SSI457941:SSJ457952 TCE457941:TCF457952 TMA457941:TMB457952 TVW457941:TVX457952 UFS457941:UFT457952 UPO457941:UPP457952 UZK457941:UZL457952 VJG457941:VJH457952 VTC457941:VTD457952 WCY457941:WCZ457952 WMU457941:WMV457952 WWQ457941:WWR457952 AI523477:AJ523488 KE523477:KF523488 UA523477:UB523488 ADW523477:ADX523488 ANS523477:ANT523488 AXO523477:AXP523488 BHK523477:BHL523488 BRG523477:BRH523488 CBC523477:CBD523488 CKY523477:CKZ523488 CUU523477:CUV523488 DEQ523477:DER523488 DOM523477:DON523488 DYI523477:DYJ523488 EIE523477:EIF523488 ESA523477:ESB523488 FBW523477:FBX523488 FLS523477:FLT523488 FVO523477:FVP523488 GFK523477:GFL523488 GPG523477:GPH523488 GZC523477:GZD523488 HIY523477:HIZ523488 HSU523477:HSV523488 ICQ523477:ICR523488 IMM523477:IMN523488 IWI523477:IWJ523488 JGE523477:JGF523488 JQA523477:JQB523488 JZW523477:JZX523488 KJS523477:KJT523488 KTO523477:KTP523488 LDK523477:LDL523488 LNG523477:LNH523488 LXC523477:LXD523488 MGY523477:MGZ523488 MQU523477:MQV523488 NAQ523477:NAR523488 NKM523477:NKN523488 NUI523477:NUJ523488 OEE523477:OEF523488 OOA523477:OOB523488 OXW523477:OXX523488 PHS523477:PHT523488 PRO523477:PRP523488 QBK523477:QBL523488 QLG523477:QLH523488 QVC523477:QVD523488 REY523477:REZ523488 ROU523477:ROV523488 RYQ523477:RYR523488 SIM523477:SIN523488 SSI523477:SSJ523488 TCE523477:TCF523488 TMA523477:TMB523488 TVW523477:TVX523488 UFS523477:UFT523488 UPO523477:UPP523488 UZK523477:UZL523488 VJG523477:VJH523488 VTC523477:VTD523488 WCY523477:WCZ523488 WMU523477:WMV523488 WWQ523477:WWR523488 AI589013:AJ589024 KE589013:KF589024 UA589013:UB589024 ADW589013:ADX589024 ANS589013:ANT589024 AXO589013:AXP589024 BHK589013:BHL589024 BRG589013:BRH589024 CBC589013:CBD589024 CKY589013:CKZ589024 CUU589013:CUV589024 DEQ589013:DER589024 DOM589013:DON589024 DYI589013:DYJ589024 EIE589013:EIF589024 ESA589013:ESB589024 FBW589013:FBX589024 FLS589013:FLT589024 FVO589013:FVP589024 GFK589013:GFL589024 GPG589013:GPH589024 GZC589013:GZD589024 HIY589013:HIZ589024 HSU589013:HSV589024 ICQ589013:ICR589024 IMM589013:IMN589024 IWI589013:IWJ589024 JGE589013:JGF589024 JQA589013:JQB589024 JZW589013:JZX589024 KJS589013:KJT589024 KTO589013:KTP589024 LDK589013:LDL589024 LNG589013:LNH589024 LXC589013:LXD589024 MGY589013:MGZ589024 MQU589013:MQV589024 NAQ589013:NAR589024 NKM589013:NKN589024 NUI589013:NUJ589024 OEE589013:OEF589024 OOA589013:OOB589024 OXW589013:OXX589024 PHS589013:PHT589024 PRO589013:PRP589024 QBK589013:QBL589024 QLG589013:QLH589024 QVC589013:QVD589024 REY589013:REZ589024 ROU589013:ROV589024 RYQ589013:RYR589024 SIM589013:SIN589024 SSI589013:SSJ589024 TCE589013:TCF589024 TMA589013:TMB589024 TVW589013:TVX589024 UFS589013:UFT589024 UPO589013:UPP589024 UZK589013:UZL589024 VJG589013:VJH589024 VTC589013:VTD589024 WCY589013:WCZ589024 WMU589013:WMV589024 WWQ589013:WWR589024 AI654549:AJ654560 KE654549:KF654560 UA654549:UB654560 ADW654549:ADX654560 ANS654549:ANT654560 AXO654549:AXP654560 BHK654549:BHL654560 BRG654549:BRH654560 CBC654549:CBD654560 CKY654549:CKZ654560 CUU654549:CUV654560 DEQ654549:DER654560 DOM654549:DON654560 DYI654549:DYJ654560 EIE654549:EIF654560 ESA654549:ESB654560 FBW654549:FBX654560 FLS654549:FLT654560 FVO654549:FVP654560 GFK654549:GFL654560 GPG654549:GPH654560 GZC654549:GZD654560 HIY654549:HIZ654560 HSU654549:HSV654560 ICQ654549:ICR654560 IMM654549:IMN654560 IWI654549:IWJ654560 JGE654549:JGF654560 JQA654549:JQB654560 JZW654549:JZX654560 KJS654549:KJT654560 KTO654549:KTP654560 LDK654549:LDL654560 LNG654549:LNH654560 LXC654549:LXD654560 MGY654549:MGZ654560 MQU654549:MQV654560 NAQ654549:NAR654560 NKM654549:NKN654560 NUI654549:NUJ654560 OEE654549:OEF654560 OOA654549:OOB654560 OXW654549:OXX654560 PHS654549:PHT654560 PRO654549:PRP654560 QBK654549:QBL654560 QLG654549:QLH654560 QVC654549:QVD654560 REY654549:REZ654560 ROU654549:ROV654560 RYQ654549:RYR654560 SIM654549:SIN654560 SSI654549:SSJ654560 TCE654549:TCF654560 TMA654549:TMB654560 TVW654549:TVX654560 UFS654549:UFT654560 UPO654549:UPP654560 UZK654549:UZL654560 VJG654549:VJH654560 VTC654549:VTD654560 WCY654549:WCZ654560 WMU654549:WMV654560 WWQ654549:WWR654560 AI720085:AJ720096 KE720085:KF720096 UA720085:UB720096 ADW720085:ADX720096 ANS720085:ANT720096 AXO720085:AXP720096 BHK720085:BHL720096 BRG720085:BRH720096 CBC720085:CBD720096 CKY720085:CKZ720096 CUU720085:CUV720096 DEQ720085:DER720096 DOM720085:DON720096 DYI720085:DYJ720096 EIE720085:EIF720096 ESA720085:ESB720096 FBW720085:FBX720096 FLS720085:FLT720096 FVO720085:FVP720096 GFK720085:GFL720096 GPG720085:GPH720096 GZC720085:GZD720096 HIY720085:HIZ720096 HSU720085:HSV720096 ICQ720085:ICR720096 IMM720085:IMN720096 IWI720085:IWJ720096 JGE720085:JGF720096 JQA720085:JQB720096 JZW720085:JZX720096 KJS720085:KJT720096 KTO720085:KTP720096 LDK720085:LDL720096 LNG720085:LNH720096 LXC720085:LXD720096 MGY720085:MGZ720096 MQU720085:MQV720096 NAQ720085:NAR720096 NKM720085:NKN720096 NUI720085:NUJ720096 OEE720085:OEF720096 OOA720085:OOB720096 OXW720085:OXX720096 PHS720085:PHT720096 PRO720085:PRP720096 QBK720085:QBL720096 QLG720085:QLH720096 QVC720085:QVD720096 REY720085:REZ720096 ROU720085:ROV720096 RYQ720085:RYR720096 SIM720085:SIN720096 SSI720085:SSJ720096 TCE720085:TCF720096 TMA720085:TMB720096 TVW720085:TVX720096 UFS720085:UFT720096 UPO720085:UPP720096 UZK720085:UZL720096 VJG720085:VJH720096 VTC720085:VTD720096 WCY720085:WCZ720096 WMU720085:WMV720096 WWQ720085:WWR720096 AI785621:AJ785632 KE785621:KF785632 UA785621:UB785632 ADW785621:ADX785632 ANS785621:ANT785632 AXO785621:AXP785632 BHK785621:BHL785632 BRG785621:BRH785632 CBC785621:CBD785632 CKY785621:CKZ785632 CUU785621:CUV785632 DEQ785621:DER785632 DOM785621:DON785632 DYI785621:DYJ785632 EIE785621:EIF785632 ESA785621:ESB785632 FBW785621:FBX785632 FLS785621:FLT785632 FVO785621:FVP785632 GFK785621:GFL785632 GPG785621:GPH785632 GZC785621:GZD785632 HIY785621:HIZ785632 HSU785621:HSV785632 ICQ785621:ICR785632 IMM785621:IMN785632 IWI785621:IWJ785632 JGE785621:JGF785632 JQA785621:JQB785632 JZW785621:JZX785632 KJS785621:KJT785632 KTO785621:KTP785632 LDK785621:LDL785632 LNG785621:LNH785632 LXC785621:LXD785632 MGY785621:MGZ785632 MQU785621:MQV785632 NAQ785621:NAR785632 NKM785621:NKN785632 NUI785621:NUJ785632 OEE785621:OEF785632 OOA785621:OOB785632 OXW785621:OXX785632 PHS785621:PHT785632 PRO785621:PRP785632 QBK785621:QBL785632 QLG785621:QLH785632 QVC785621:QVD785632 REY785621:REZ785632 ROU785621:ROV785632 RYQ785621:RYR785632 SIM785621:SIN785632 SSI785621:SSJ785632 TCE785621:TCF785632 TMA785621:TMB785632 TVW785621:TVX785632 UFS785621:UFT785632 UPO785621:UPP785632 UZK785621:UZL785632 VJG785621:VJH785632 VTC785621:VTD785632 WCY785621:WCZ785632 WMU785621:WMV785632 WWQ785621:WWR785632 AI851157:AJ851168 KE851157:KF851168 UA851157:UB851168 ADW851157:ADX851168 ANS851157:ANT851168 AXO851157:AXP851168 BHK851157:BHL851168 BRG851157:BRH851168 CBC851157:CBD851168 CKY851157:CKZ851168 CUU851157:CUV851168 DEQ851157:DER851168 DOM851157:DON851168 DYI851157:DYJ851168 EIE851157:EIF851168 ESA851157:ESB851168 FBW851157:FBX851168 FLS851157:FLT851168 FVO851157:FVP851168 GFK851157:GFL851168 GPG851157:GPH851168 GZC851157:GZD851168 HIY851157:HIZ851168 HSU851157:HSV851168 ICQ851157:ICR851168 IMM851157:IMN851168 IWI851157:IWJ851168 JGE851157:JGF851168 JQA851157:JQB851168 JZW851157:JZX851168 KJS851157:KJT851168 KTO851157:KTP851168 LDK851157:LDL851168 LNG851157:LNH851168 LXC851157:LXD851168 MGY851157:MGZ851168 MQU851157:MQV851168 NAQ851157:NAR851168 NKM851157:NKN851168 NUI851157:NUJ851168 OEE851157:OEF851168 OOA851157:OOB851168 OXW851157:OXX851168 PHS851157:PHT851168 PRO851157:PRP851168 QBK851157:QBL851168 QLG851157:QLH851168 QVC851157:QVD851168 REY851157:REZ851168 ROU851157:ROV851168 RYQ851157:RYR851168 SIM851157:SIN851168 SSI851157:SSJ851168 TCE851157:TCF851168 TMA851157:TMB851168 TVW851157:TVX851168 UFS851157:UFT851168 UPO851157:UPP851168 UZK851157:UZL851168 VJG851157:VJH851168 VTC851157:VTD851168 WCY851157:WCZ851168 WMU851157:WMV851168 WWQ851157:WWR851168 AI916693:AJ916704 KE916693:KF916704 UA916693:UB916704 ADW916693:ADX916704 ANS916693:ANT916704 AXO916693:AXP916704 BHK916693:BHL916704 BRG916693:BRH916704 CBC916693:CBD916704 CKY916693:CKZ916704 CUU916693:CUV916704 DEQ916693:DER916704 DOM916693:DON916704 DYI916693:DYJ916704 EIE916693:EIF916704 ESA916693:ESB916704 FBW916693:FBX916704 FLS916693:FLT916704 FVO916693:FVP916704 GFK916693:GFL916704 GPG916693:GPH916704 GZC916693:GZD916704 HIY916693:HIZ916704 HSU916693:HSV916704 ICQ916693:ICR916704 IMM916693:IMN916704 IWI916693:IWJ916704 JGE916693:JGF916704 JQA916693:JQB916704 JZW916693:JZX916704 KJS916693:KJT916704 KTO916693:KTP916704 LDK916693:LDL916704 LNG916693:LNH916704 LXC916693:LXD916704 MGY916693:MGZ916704 MQU916693:MQV916704 NAQ916693:NAR916704 NKM916693:NKN916704 NUI916693:NUJ916704 OEE916693:OEF916704 OOA916693:OOB916704 OXW916693:OXX916704 PHS916693:PHT916704 PRO916693:PRP916704 QBK916693:QBL916704 QLG916693:QLH916704 QVC916693:QVD916704 REY916693:REZ916704 ROU916693:ROV916704 RYQ916693:RYR916704 SIM916693:SIN916704 SSI916693:SSJ916704 TCE916693:TCF916704 TMA916693:TMB916704 TVW916693:TVX916704 UFS916693:UFT916704 UPO916693:UPP916704 UZK916693:UZL916704 VJG916693:VJH916704 VTC916693:VTD916704 WCY916693:WCZ916704 WMU916693:WMV916704 WWQ916693:WWR916704 AI982229:AJ982240 KE982229:KF982240 UA982229:UB982240 ADW982229:ADX982240 ANS982229:ANT982240 AXO982229:AXP982240 BHK982229:BHL982240 BRG982229:BRH982240 CBC982229:CBD982240 CKY982229:CKZ982240 CUU982229:CUV982240 DEQ982229:DER982240 DOM982229:DON982240 DYI982229:DYJ982240 EIE982229:EIF982240 ESA982229:ESB982240 FBW982229:FBX982240 FLS982229:FLT982240 FVO982229:FVP982240 GFK982229:GFL982240 GPG982229:GPH982240 GZC982229:GZD982240 HIY982229:HIZ982240 HSU982229:HSV982240 ICQ982229:ICR982240 IMM982229:IMN982240 IWI982229:IWJ982240 JGE982229:JGF982240 JQA982229:JQB982240 JZW982229:JZX982240 KJS982229:KJT982240 KTO982229:KTP982240 LDK982229:LDL982240 LNG982229:LNH982240 LXC982229:LXD982240 MGY982229:MGZ982240 MQU982229:MQV982240 NAQ982229:NAR982240 NKM982229:NKN982240 NUI982229:NUJ982240 OEE982229:OEF982240 OOA982229:OOB982240 OXW982229:OXX982240 PHS982229:PHT982240 PRO982229:PRP982240 QBK982229:QBL982240 QLG982229:QLH982240 QVC982229:QVD982240 REY982229:REZ982240 ROU982229:ROV982240 RYQ982229:RYR982240 SIM982229:SIN982240 SSI982229:SSJ982240 TCE982229:TCF982240 TMA982229:TMB982240 TVW982229:TVX982240 UFS982229:UFT982240 UPO982229:UPP982240 UZK982229:UZL982240 VJG982229:VJH982240 VTC982229:VTD982240 WCY982229:WCZ982240 WMU982229:WMV982240 WWQ982229:WWR982240 AG64744:AI64744 KC64744:KE64744 TY64744:UA64744 ADU64744:ADW64744 ANQ64744:ANS64744 AXM64744:AXO64744 BHI64744:BHK64744 BRE64744:BRG64744 CBA64744:CBC64744 CKW64744:CKY64744 CUS64744:CUU64744 DEO64744:DEQ64744 DOK64744:DOM64744 DYG64744:DYI64744 EIC64744:EIE64744 ERY64744:ESA64744 FBU64744:FBW64744 FLQ64744:FLS64744 FVM64744:FVO64744 GFI64744:GFK64744 GPE64744:GPG64744 GZA64744:GZC64744 HIW64744:HIY64744 HSS64744:HSU64744 ICO64744:ICQ64744 IMK64744:IMM64744 IWG64744:IWI64744 JGC64744:JGE64744 JPY64744:JQA64744 JZU64744:JZW64744 KJQ64744:KJS64744 KTM64744:KTO64744 LDI64744:LDK64744 LNE64744:LNG64744 LXA64744:LXC64744 MGW64744:MGY64744 MQS64744:MQU64744 NAO64744:NAQ64744 NKK64744:NKM64744 NUG64744:NUI64744 OEC64744:OEE64744 ONY64744:OOA64744 OXU64744:OXW64744 PHQ64744:PHS64744 PRM64744:PRO64744 QBI64744:QBK64744 QLE64744:QLG64744 QVA64744:QVC64744 REW64744:REY64744 ROS64744:ROU64744 RYO64744:RYQ64744 SIK64744:SIM64744 SSG64744:SSI64744 TCC64744:TCE64744 TLY64744:TMA64744 TVU64744:TVW64744 UFQ64744:UFS64744 UPM64744:UPO64744 UZI64744:UZK64744 VJE64744:VJG64744 VTA64744:VTC64744 WCW64744:WCY64744 WMS64744:WMU64744 WWO64744:WWQ64744 AG130280:AI130280 KC130280:KE130280 TY130280:UA130280 ADU130280:ADW130280 ANQ130280:ANS130280 AXM130280:AXO130280 BHI130280:BHK130280 BRE130280:BRG130280 CBA130280:CBC130280 CKW130280:CKY130280 CUS130280:CUU130280 DEO130280:DEQ130280 DOK130280:DOM130280 DYG130280:DYI130280 EIC130280:EIE130280 ERY130280:ESA130280 FBU130280:FBW130280 FLQ130280:FLS130280 FVM130280:FVO130280 GFI130280:GFK130280 GPE130280:GPG130280 GZA130280:GZC130280 HIW130280:HIY130280 HSS130280:HSU130280 ICO130280:ICQ130280 IMK130280:IMM130280 IWG130280:IWI130280 JGC130280:JGE130280 JPY130280:JQA130280 JZU130280:JZW130280 KJQ130280:KJS130280 KTM130280:KTO130280 LDI130280:LDK130280 LNE130280:LNG130280 LXA130280:LXC130280 MGW130280:MGY130280 MQS130280:MQU130280 NAO130280:NAQ130280 NKK130280:NKM130280 NUG130280:NUI130280 OEC130280:OEE130280 ONY130280:OOA130280 OXU130280:OXW130280 PHQ130280:PHS130280 PRM130280:PRO130280 QBI130280:QBK130280 QLE130280:QLG130280 QVA130280:QVC130280 REW130280:REY130280 ROS130280:ROU130280 RYO130280:RYQ130280 SIK130280:SIM130280 SSG130280:SSI130280 TCC130280:TCE130280 TLY130280:TMA130280 TVU130280:TVW130280 UFQ130280:UFS130280 UPM130280:UPO130280 UZI130280:UZK130280 VJE130280:VJG130280 VTA130280:VTC130280 WCW130280:WCY130280 WMS130280:WMU130280 WWO130280:WWQ130280 AG195816:AI195816 KC195816:KE195816 TY195816:UA195816 ADU195816:ADW195816 ANQ195816:ANS195816 AXM195816:AXO195816 BHI195816:BHK195816 BRE195816:BRG195816 CBA195816:CBC195816 CKW195816:CKY195816 CUS195816:CUU195816 DEO195816:DEQ195816 DOK195816:DOM195816 DYG195816:DYI195816 EIC195816:EIE195816 ERY195816:ESA195816 FBU195816:FBW195816 FLQ195816:FLS195816 FVM195816:FVO195816 GFI195816:GFK195816 GPE195816:GPG195816 GZA195816:GZC195816 HIW195816:HIY195816 HSS195816:HSU195816 ICO195816:ICQ195816 IMK195816:IMM195816 IWG195816:IWI195816 JGC195816:JGE195816 JPY195816:JQA195816 JZU195816:JZW195816 KJQ195816:KJS195816 KTM195816:KTO195816 LDI195816:LDK195816 LNE195816:LNG195816 LXA195816:LXC195816 MGW195816:MGY195816 MQS195816:MQU195816 NAO195816:NAQ195816 NKK195816:NKM195816 NUG195816:NUI195816 OEC195816:OEE195816 ONY195816:OOA195816 OXU195816:OXW195816 PHQ195816:PHS195816 PRM195816:PRO195816 QBI195816:QBK195816 QLE195816:QLG195816 QVA195816:QVC195816 REW195816:REY195816 ROS195816:ROU195816 RYO195816:RYQ195816 SIK195816:SIM195816 SSG195816:SSI195816 TCC195816:TCE195816 TLY195816:TMA195816 TVU195816:TVW195816 UFQ195816:UFS195816 UPM195816:UPO195816 UZI195816:UZK195816 VJE195816:VJG195816 VTA195816:VTC195816 WCW195816:WCY195816 WMS195816:WMU195816 WWO195816:WWQ195816 AG261352:AI261352 KC261352:KE261352 TY261352:UA261352 ADU261352:ADW261352 ANQ261352:ANS261352 AXM261352:AXO261352 BHI261352:BHK261352 BRE261352:BRG261352 CBA261352:CBC261352 CKW261352:CKY261352 CUS261352:CUU261352 DEO261352:DEQ261352 DOK261352:DOM261352 DYG261352:DYI261352 EIC261352:EIE261352 ERY261352:ESA261352 FBU261352:FBW261352 FLQ261352:FLS261352 FVM261352:FVO261352 GFI261352:GFK261352 GPE261352:GPG261352 GZA261352:GZC261352 HIW261352:HIY261352 HSS261352:HSU261352 ICO261352:ICQ261352 IMK261352:IMM261352 IWG261352:IWI261352 JGC261352:JGE261352 JPY261352:JQA261352 JZU261352:JZW261352 KJQ261352:KJS261352 KTM261352:KTO261352 LDI261352:LDK261352 LNE261352:LNG261352 LXA261352:LXC261352 MGW261352:MGY261352 MQS261352:MQU261352 NAO261352:NAQ261352 NKK261352:NKM261352 NUG261352:NUI261352 OEC261352:OEE261352 ONY261352:OOA261352 OXU261352:OXW261352 PHQ261352:PHS261352 PRM261352:PRO261352 QBI261352:QBK261352 QLE261352:QLG261352 QVA261352:QVC261352 REW261352:REY261352 ROS261352:ROU261352 RYO261352:RYQ261352 SIK261352:SIM261352 SSG261352:SSI261352 TCC261352:TCE261352 TLY261352:TMA261352 TVU261352:TVW261352 UFQ261352:UFS261352 UPM261352:UPO261352 UZI261352:UZK261352 VJE261352:VJG261352 VTA261352:VTC261352 WCW261352:WCY261352 WMS261352:WMU261352 WWO261352:WWQ261352 AG326888:AI326888 KC326888:KE326888 TY326888:UA326888 ADU326888:ADW326888 ANQ326888:ANS326888 AXM326888:AXO326888 BHI326888:BHK326888 BRE326888:BRG326888 CBA326888:CBC326888 CKW326888:CKY326888 CUS326888:CUU326888 DEO326888:DEQ326888 DOK326888:DOM326888 DYG326888:DYI326888 EIC326888:EIE326888 ERY326888:ESA326888 FBU326888:FBW326888 FLQ326888:FLS326888 FVM326888:FVO326888 GFI326888:GFK326888 GPE326888:GPG326888 GZA326888:GZC326888 HIW326888:HIY326888 HSS326888:HSU326888 ICO326888:ICQ326888 IMK326888:IMM326888 IWG326888:IWI326888 JGC326888:JGE326888 JPY326888:JQA326888 JZU326888:JZW326888 KJQ326888:KJS326888 KTM326888:KTO326888 LDI326888:LDK326888 LNE326888:LNG326888 LXA326888:LXC326888 MGW326888:MGY326888 MQS326888:MQU326888 NAO326888:NAQ326888 NKK326888:NKM326888 NUG326888:NUI326888 OEC326888:OEE326888 ONY326888:OOA326888 OXU326888:OXW326888 PHQ326888:PHS326888 PRM326888:PRO326888 QBI326888:QBK326888 QLE326888:QLG326888 QVA326888:QVC326888 REW326888:REY326888 ROS326888:ROU326888 RYO326888:RYQ326888 SIK326888:SIM326888 SSG326888:SSI326888 TCC326888:TCE326888 TLY326888:TMA326888 TVU326888:TVW326888 UFQ326888:UFS326888 UPM326888:UPO326888 UZI326888:UZK326888 VJE326888:VJG326888 VTA326888:VTC326888 WCW326888:WCY326888 WMS326888:WMU326888 WWO326888:WWQ326888 AG392424:AI392424 KC392424:KE392424 TY392424:UA392424 ADU392424:ADW392424 ANQ392424:ANS392424 AXM392424:AXO392424 BHI392424:BHK392424 BRE392424:BRG392424 CBA392424:CBC392424 CKW392424:CKY392424 CUS392424:CUU392424 DEO392424:DEQ392424 DOK392424:DOM392424 DYG392424:DYI392424 EIC392424:EIE392424 ERY392424:ESA392424 FBU392424:FBW392424 FLQ392424:FLS392424 FVM392424:FVO392424 GFI392424:GFK392424 GPE392424:GPG392424 GZA392424:GZC392424 HIW392424:HIY392424 HSS392424:HSU392424 ICO392424:ICQ392424 IMK392424:IMM392424 IWG392424:IWI392424 JGC392424:JGE392424 JPY392424:JQA392424 JZU392424:JZW392424 KJQ392424:KJS392424 KTM392424:KTO392424 LDI392424:LDK392424 LNE392424:LNG392424 LXA392424:LXC392424 MGW392424:MGY392424 MQS392424:MQU392424 NAO392424:NAQ392424 NKK392424:NKM392424 NUG392424:NUI392424 OEC392424:OEE392424 ONY392424:OOA392424 OXU392424:OXW392424 PHQ392424:PHS392424 PRM392424:PRO392424 QBI392424:QBK392424 QLE392424:QLG392424 QVA392424:QVC392424 REW392424:REY392424 ROS392424:ROU392424 RYO392424:RYQ392424 SIK392424:SIM392424 SSG392424:SSI392424 TCC392424:TCE392424 TLY392424:TMA392424 TVU392424:TVW392424 UFQ392424:UFS392424 UPM392424:UPO392424 UZI392424:UZK392424 VJE392424:VJG392424 VTA392424:VTC392424 WCW392424:WCY392424 WMS392424:WMU392424 WWO392424:WWQ392424 AG457960:AI457960 KC457960:KE457960 TY457960:UA457960 ADU457960:ADW457960 ANQ457960:ANS457960 AXM457960:AXO457960 BHI457960:BHK457960 BRE457960:BRG457960 CBA457960:CBC457960 CKW457960:CKY457960 CUS457960:CUU457960 DEO457960:DEQ457960 DOK457960:DOM457960 DYG457960:DYI457960 EIC457960:EIE457960 ERY457960:ESA457960 FBU457960:FBW457960 FLQ457960:FLS457960 FVM457960:FVO457960 GFI457960:GFK457960 GPE457960:GPG457960 GZA457960:GZC457960 HIW457960:HIY457960 HSS457960:HSU457960 ICO457960:ICQ457960 IMK457960:IMM457960 IWG457960:IWI457960 JGC457960:JGE457960 JPY457960:JQA457960 JZU457960:JZW457960 KJQ457960:KJS457960 KTM457960:KTO457960 LDI457960:LDK457960 LNE457960:LNG457960 LXA457960:LXC457960 MGW457960:MGY457960 MQS457960:MQU457960 NAO457960:NAQ457960 NKK457960:NKM457960 NUG457960:NUI457960 OEC457960:OEE457960 ONY457960:OOA457960 OXU457960:OXW457960 PHQ457960:PHS457960 PRM457960:PRO457960 QBI457960:QBK457960 QLE457960:QLG457960 QVA457960:QVC457960 REW457960:REY457960 ROS457960:ROU457960 RYO457960:RYQ457960 SIK457960:SIM457960 SSG457960:SSI457960 TCC457960:TCE457960 TLY457960:TMA457960 TVU457960:TVW457960 UFQ457960:UFS457960 UPM457960:UPO457960 UZI457960:UZK457960 VJE457960:VJG457960 VTA457960:VTC457960 WCW457960:WCY457960 WMS457960:WMU457960 WWO457960:WWQ457960 AG523496:AI523496 KC523496:KE523496 TY523496:UA523496 ADU523496:ADW523496 ANQ523496:ANS523496 AXM523496:AXO523496 BHI523496:BHK523496 BRE523496:BRG523496 CBA523496:CBC523496 CKW523496:CKY523496 CUS523496:CUU523496 DEO523496:DEQ523496 DOK523496:DOM523496 DYG523496:DYI523496 EIC523496:EIE523496 ERY523496:ESA523496 FBU523496:FBW523496 FLQ523496:FLS523496 FVM523496:FVO523496 GFI523496:GFK523496 GPE523496:GPG523496 GZA523496:GZC523496 HIW523496:HIY523496 HSS523496:HSU523496 ICO523496:ICQ523496 IMK523496:IMM523496 IWG523496:IWI523496 JGC523496:JGE523496 JPY523496:JQA523496 JZU523496:JZW523496 KJQ523496:KJS523496 KTM523496:KTO523496 LDI523496:LDK523496 LNE523496:LNG523496 LXA523496:LXC523496 MGW523496:MGY523496 MQS523496:MQU523496 NAO523496:NAQ523496 NKK523496:NKM523496 NUG523496:NUI523496 OEC523496:OEE523496 ONY523496:OOA523496 OXU523496:OXW523496 PHQ523496:PHS523496 PRM523496:PRO523496 QBI523496:QBK523496 QLE523496:QLG523496 QVA523496:QVC523496 REW523496:REY523496 ROS523496:ROU523496 RYO523496:RYQ523496 SIK523496:SIM523496 SSG523496:SSI523496 TCC523496:TCE523496 TLY523496:TMA523496 TVU523496:TVW523496 UFQ523496:UFS523496 UPM523496:UPO523496 UZI523496:UZK523496 VJE523496:VJG523496 VTA523496:VTC523496 WCW523496:WCY523496 WMS523496:WMU523496 WWO523496:WWQ523496 AG589032:AI589032 KC589032:KE589032 TY589032:UA589032 ADU589032:ADW589032 ANQ589032:ANS589032 AXM589032:AXO589032 BHI589032:BHK589032 BRE589032:BRG589032 CBA589032:CBC589032 CKW589032:CKY589032 CUS589032:CUU589032 DEO589032:DEQ589032 DOK589032:DOM589032 DYG589032:DYI589032 EIC589032:EIE589032 ERY589032:ESA589032 FBU589032:FBW589032 FLQ589032:FLS589032 FVM589032:FVO589032 GFI589032:GFK589032 GPE589032:GPG589032 GZA589032:GZC589032 HIW589032:HIY589032 HSS589032:HSU589032 ICO589032:ICQ589032 IMK589032:IMM589032 IWG589032:IWI589032 JGC589032:JGE589032 JPY589032:JQA589032 JZU589032:JZW589032 KJQ589032:KJS589032 KTM589032:KTO589032 LDI589032:LDK589032 LNE589032:LNG589032 LXA589032:LXC589032 MGW589032:MGY589032 MQS589032:MQU589032 NAO589032:NAQ589032 NKK589032:NKM589032 NUG589032:NUI589032 OEC589032:OEE589032 ONY589032:OOA589032 OXU589032:OXW589032 PHQ589032:PHS589032 PRM589032:PRO589032 QBI589032:QBK589032 QLE589032:QLG589032 QVA589032:QVC589032 REW589032:REY589032 ROS589032:ROU589032 RYO589032:RYQ589032 SIK589032:SIM589032 SSG589032:SSI589032 TCC589032:TCE589032 TLY589032:TMA589032 TVU589032:TVW589032 UFQ589032:UFS589032 UPM589032:UPO589032 UZI589032:UZK589032 VJE589032:VJG589032 VTA589032:VTC589032 WCW589032:WCY589032 WMS589032:WMU589032 WWO589032:WWQ589032 AG654568:AI654568 KC654568:KE654568 TY654568:UA654568 ADU654568:ADW654568 ANQ654568:ANS654568 AXM654568:AXO654568 BHI654568:BHK654568 BRE654568:BRG654568 CBA654568:CBC654568 CKW654568:CKY654568 CUS654568:CUU654568 DEO654568:DEQ654568 DOK654568:DOM654568 DYG654568:DYI654568 EIC654568:EIE654568 ERY654568:ESA654568 FBU654568:FBW654568 FLQ654568:FLS654568 FVM654568:FVO654568 GFI654568:GFK654568 GPE654568:GPG654568 GZA654568:GZC654568 HIW654568:HIY654568 HSS654568:HSU654568 ICO654568:ICQ654568 IMK654568:IMM654568 IWG654568:IWI654568 JGC654568:JGE654568 JPY654568:JQA654568 JZU654568:JZW654568 KJQ654568:KJS654568 KTM654568:KTO654568 LDI654568:LDK654568 LNE654568:LNG654568 LXA654568:LXC654568 MGW654568:MGY654568 MQS654568:MQU654568 NAO654568:NAQ654568 NKK654568:NKM654568 NUG654568:NUI654568 OEC654568:OEE654568 ONY654568:OOA654568 OXU654568:OXW654568 PHQ654568:PHS654568 PRM654568:PRO654568 QBI654568:QBK654568 QLE654568:QLG654568 QVA654568:QVC654568 REW654568:REY654568 ROS654568:ROU654568 RYO654568:RYQ654568 SIK654568:SIM654568 SSG654568:SSI654568 TCC654568:TCE654568 TLY654568:TMA654568 TVU654568:TVW654568 UFQ654568:UFS654568 UPM654568:UPO654568 UZI654568:UZK654568 VJE654568:VJG654568 VTA654568:VTC654568 WCW654568:WCY654568 WMS654568:WMU654568 WWO654568:WWQ654568 AG720104:AI720104 KC720104:KE720104 TY720104:UA720104 ADU720104:ADW720104 ANQ720104:ANS720104 AXM720104:AXO720104 BHI720104:BHK720104 BRE720104:BRG720104 CBA720104:CBC720104 CKW720104:CKY720104 CUS720104:CUU720104 DEO720104:DEQ720104 DOK720104:DOM720104 DYG720104:DYI720104 EIC720104:EIE720104 ERY720104:ESA720104 FBU720104:FBW720104 FLQ720104:FLS720104 FVM720104:FVO720104 GFI720104:GFK720104 GPE720104:GPG720104 GZA720104:GZC720104 HIW720104:HIY720104 HSS720104:HSU720104 ICO720104:ICQ720104 IMK720104:IMM720104 IWG720104:IWI720104 JGC720104:JGE720104 JPY720104:JQA720104 JZU720104:JZW720104 KJQ720104:KJS720104 KTM720104:KTO720104 LDI720104:LDK720104 LNE720104:LNG720104 LXA720104:LXC720104 MGW720104:MGY720104 MQS720104:MQU720104 NAO720104:NAQ720104 NKK720104:NKM720104 NUG720104:NUI720104 OEC720104:OEE720104 ONY720104:OOA720104 OXU720104:OXW720104 PHQ720104:PHS720104 PRM720104:PRO720104 QBI720104:QBK720104 QLE720104:QLG720104 QVA720104:QVC720104 REW720104:REY720104 ROS720104:ROU720104 RYO720104:RYQ720104 SIK720104:SIM720104 SSG720104:SSI720104 TCC720104:TCE720104 TLY720104:TMA720104 TVU720104:TVW720104 UFQ720104:UFS720104 UPM720104:UPO720104 UZI720104:UZK720104 VJE720104:VJG720104 VTA720104:VTC720104 WCW720104:WCY720104 WMS720104:WMU720104 WWO720104:WWQ720104 AG785640:AI785640 KC785640:KE785640 TY785640:UA785640 ADU785640:ADW785640 ANQ785640:ANS785640 AXM785640:AXO785640 BHI785640:BHK785640 BRE785640:BRG785640 CBA785640:CBC785640 CKW785640:CKY785640 CUS785640:CUU785640 DEO785640:DEQ785640 DOK785640:DOM785640 DYG785640:DYI785640 EIC785640:EIE785640 ERY785640:ESA785640 FBU785640:FBW785640 FLQ785640:FLS785640 FVM785640:FVO785640 GFI785640:GFK785640 GPE785640:GPG785640 GZA785640:GZC785640 HIW785640:HIY785640 HSS785640:HSU785640 ICO785640:ICQ785640 IMK785640:IMM785640 IWG785640:IWI785640 JGC785640:JGE785640 JPY785640:JQA785640 JZU785640:JZW785640 KJQ785640:KJS785640 KTM785640:KTO785640 LDI785640:LDK785640 LNE785640:LNG785640 LXA785640:LXC785640 MGW785640:MGY785640 MQS785640:MQU785640 NAO785640:NAQ785640 NKK785640:NKM785640 NUG785640:NUI785640 OEC785640:OEE785640 ONY785640:OOA785640 OXU785640:OXW785640 PHQ785640:PHS785640 PRM785640:PRO785640 QBI785640:QBK785640 QLE785640:QLG785640 QVA785640:QVC785640 REW785640:REY785640 ROS785640:ROU785640 RYO785640:RYQ785640 SIK785640:SIM785640 SSG785640:SSI785640 TCC785640:TCE785640 TLY785640:TMA785640 TVU785640:TVW785640 UFQ785640:UFS785640 UPM785640:UPO785640 UZI785640:UZK785640 VJE785640:VJG785640 VTA785640:VTC785640 WCW785640:WCY785640 WMS785640:WMU785640 WWO785640:WWQ785640 AG851176:AI851176 KC851176:KE851176 TY851176:UA851176 ADU851176:ADW851176 ANQ851176:ANS851176 AXM851176:AXO851176 BHI851176:BHK851176 BRE851176:BRG851176 CBA851176:CBC851176 CKW851176:CKY851176 CUS851176:CUU851176 DEO851176:DEQ851176 DOK851176:DOM851176 DYG851176:DYI851176 EIC851176:EIE851176 ERY851176:ESA851176 FBU851176:FBW851176 FLQ851176:FLS851176 FVM851176:FVO851176 GFI851176:GFK851176 GPE851176:GPG851176 GZA851176:GZC851176 HIW851176:HIY851176 HSS851176:HSU851176 ICO851176:ICQ851176 IMK851176:IMM851176 IWG851176:IWI851176 JGC851176:JGE851176 JPY851176:JQA851176 JZU851176:JZW851176 KJQ851176:KJS851176 KTM851176:KTO851176 LDI851176:LDK851176 LNE851176:LNG851176 LXA851176:LXC851176 MGW851176:MGY851176 MQS851176:MQU851176 NAO851176:NAQ851176 NKK851176:NKM851176 NUG851176:NUI851176 OEC851176:OEE851176 ONY851176:OOA851176 OXU851176:OXW851176 PHQ851176:PHS851176 PRM851176:PRO851176 QBI851176:QBK851176 QLE851176:QLG851176 QVA851176:QVC851176 REW851176:REY851176 ROS851176:ROU851176 RYO851176:RYQ851176 SIK851176:SIM851176 SSG851176:SSI851176 TCC851176:TCE851176 TLY851176:TMA851176 TVU851176:TVW851176 UFQ851176:UFS851176 UPM851176:UPO851176 UZI851176:UZK851176 VJE851176:VJG851176 VTA851176:VTC851176 WCW851176:WCY851176 WMS851176:WMU851176 WWO851176:WWQ851176 AG916712:AI916712 KC916712:KE916712 TY916712:UA916712 ADU916712:ADW916712 ANQ916712:ANS916712 AXM916712:AXO916712 BHI916712:BHK916712 BRE916712:BRG916712 CBA916712:CBC916712 CKW916712:CKY916712 CUS916712:CUU916712 DEO916712:DEQ916712 DOK916712:DOM916712 DYG916712:DYI916712 EIC916712:EIE916712 ERY916712:ESA916712 FBU916712:FBW916712 FLQ916712:FLS916712 FVM916712:FVO916712 GFI916712:GFK916712 GPE916712:GPG916712 GZA916712:GZC916712 HIW916712:HIY916712 HSS916712:HSU916712 ICO916712:ICQ916712 IMK916712:IMM916712 IWG916712:IWI916712 JGC916712:JGE916712 JPY916712:JQA916712 JZU916712:JZW916712 KJQ916712:KJS916712 KTM916712:KTO916712 LDI916712:LDK916712 LNE916712:LNG916712 LXA916712:LXC916712 MGW916712:MGY916712 MQS916712:MQU916712 NAO916712:NAQ916712 NKK916712:NKM916712 NUG916712:NUI916712 OEC916712:OEE916712 ONY916712:OOA916712 OXU916712:OXW916712 PHQ916712:PHS916712 PRM916712:PRO916712 QBI916712:QBK916712 QLE916712:QLG916712 QVA916712:QVC916712 REW916712:REY916712 ROS916712:ROU916712 RYO916712:RYQ916712 SIK916712:SIM916712 SSG916712:SSI916712 TCC916712:TCE916712 TLY916712:TMA916712 TVU916712:TVW916712 UFQ916712:UFS916712 UPM916712:UPO916712 UZI916712:UZK916712 VJE916712:VJG916712 VTA916712:VTC916712 WCW916712:WCY916712 WMS916712:WMU916712 WWO916712:WWQ916712 AG982248:AI982248 KC982248:KE982248 TY982248:UA982248 ADU982248:ADW982248 ANQ982248:ANS982248 AXM982248:AXO982248 BHI982248:BHK982248 BRE982248:BRG982248 CBA982248:CBC982248 CKW982248:CKY982248 CUS982248:CUU982248 DEO982248:DEQ982248 DOK982248:DOM982248 DYG982248:DYI982248 EIC982248:EIE982248 ERY982248:ESA982248 FBU982248:FBW982248 FLQ982248:FLS982248 FVM982248:FVO982248 GFI982248:GFK982248 GPE982248:GPG982248 GZA982248:GZC982248 HIW982248:HIY982248 HSS982248:HSU982248 ICO982248:ICQ982248 IMK982248:IMM982248 IWG982248:IWI982248 JGC982248:JGE982248 JPY982248:JQA982248 JZU982248:JZW982248 KJQ982248:KJS982248 KTM982248:KTO982248 LDI982248:LDK982248 LNE982248:LNG982248 LXA982248:LXC982248 MGW982248:MGY982248 MQS982248:MQU982248 NAO982248:NAQ982248 NKK982248:NKM982248 NUG982248:NUI982248 OEC982248:OEE982248 ONY982248:OOA982248 OXU982248:OXW982248 PHQ982248:PHS982248 PRM982248:PRO982248 QBI982248:QBK982248 QLE982248:QLG982248 QVA982248:QVC982248 REW982248:REY982248 ROS982248:ROU982248 RYO982248:RYQ982248 SIK982248:SIM982248 SSG982248:SSI982248 TCC982248:TCE982248 TLY982248:TMA982248 TVU982248:TVW982248 UFQ982248:UFS982248 UPM982248:UPO982248 UZI982248:UZK982248 VJE982248:VJG982248 VTA982248:VTC982248 WCW982248:WCY982248 WMS982248:WMU982248 WWO982248:WWQ982248 C64738:E64743 IY64738:JA64743 SU64738:SW64743 ACQ64738:ACS64743 AMM64738:AMO64743 AWI64738:AWK64743 BGE64738:BGG64743 BQA64738:BQC64743 BZW64738:BZY64743 CJS64738:CJU64743 CTO64738:CTQ64743 DDK64738:DDM64743 DNG64738:DNI64743 DXC64738:DXE64743 EGY64738:EHA64743 EQU64738:EQW64743 FAQ64738:FAS64743 FKM64738:FKO64743 FUI64738:FUK64743 GEE64738:GEG64743 GOA64738:GOC64743 GXW64738:GXY64743 HHS64738:HHU64743 HRO64738:HRQ64743 IBK64738:IBM64743 ILG64738:ILI64743 IVC64738:IVE64743 JEY64738:JFA64743 JOU64738:JOW64743 JYQ64738:JYS64743 KIM64738:KIO64743 KSI64738:KSK64743 LCE64738:LCG64743 LMA64738:LMC64743 LVW64738:LVY64743 MFS64738:MFU64743 MPO64738:MPQ64743 MZK64738:MZM64743 NJG64738:NJI64743 NTC64738:NTE64743 OCY64738:ODA64743 OMU64738:OMW64743 OWQ64738:OWS64743 PGM64738:PGO64743 PQI64738:PQK64743 QAE64738:QAG64743 QKA64738:QKC64743 QTW64738:QTY64743 RDS64738:RDU64743 RNO64738:RNQ64743 RXK64738:RXM64743 SHG64738:SHI64743 SRC64738:SRE64743 TAY64738:TBA64743 TKU64738:TKW64743 TUQ64738:TUS64743 UEM64738:UEO64743 UOI64738:UOK64743 UYE64738:UYG64743 VIA64738:VIC64743 VRW64738:VRY64743 WBS64738:WBU64743 WLO64738:WLQ64743 WVK64738:WVM64743 C130274:E130279 IY130274:JA130279 SU130274:SW130279 ACQ130274:ACS130279 AMM130274:AMO130279 AWI130274:AWK130279 BGE130274:BGG130279 BQA130274:BQC130279 BZW130274:BZY130279 CJS130274:CJU130279 CTO130274:CTQ130279 DDK130274:DDM130279 DNG130274:DNI130279 DXC130274:DXE130279 EGY130274:EHA130279 EQU130274:EQW130279 FAQ130274:FAS130279 FKM130274:FKO130279 FUI130274:FUK130279 GEE130274:GEG130279 GOA130274:GOC130279 GXW130274:GXY130279 HHS130274:HHU130279 HRO130274:HRQ130279 IBK130274:IBM130279 ILG130274:ILI130279 IVC130274:IVE130279 JEY130274:JFA130279 JOU130274:JOW130279 JYQ130274:JYS130279 KIM130274:KIO130279 KSI130274:KSK130279 LCE130274:LCG130279 LMA130274:LMC130279 LVW130274:LVY130279 MFS130274:MFU130279 MPO130274:MPQ130279 MZK130274:MZM130279 NJG130274:NJI130279 NTC130274:NTE130279 OCY130274:ODA130279 OMU130274:OMW130279 OWQ130274:OWS130279 PGM130274:PGO130279 PQI130274:PQK130279 QAE130274:QAG130279 QKA130274:QKC130279 QTW130274:QTY130279 RDS130274:RDU130279 RNO130274:RNQ130279 RXK130274:RXM130279 SHG130274:SHI130279 SRC130274:SRE130279 TAY130274:TBA130279 TKU130274:TKW130279 TUQ130274:TUS130279 UEM130274:UEO130279 UOI130274:UOK130279 UYE130274:UYG130279 VIA130274:VIC130279 VRW130274:VRY130279 WBS130274:WBU130279 WLO130274:WLQ130279 WVK130274:WVM130279 C195810:E195815 IY195810:JA195815 SU195810:SW195815 ACQ195810:ACS195815 AMM195810:AMO195815 AWI195810:AWK195815 BGE195810:BGG195815 BQA195810:BQC195815 BZW195810:BZY195815 CJS195810:CJU195815 CTO195810:CTQ195815 DDK195810:DDM195815 DNG195810:DNI195815 DXC195810:DXE195815 EGY195810:EHA195815 EQU195810:EQW195815 FAQ195810:FAS195815 FKM195810:FKO195815 FUI195810:FUK195815 GEE195810:GEG195815 GOA195810:GOC195815 GXW195810:GXY195815 HHS195810:HHU195815 HRO195810:HRQ195815 IBK195810:IBM195815 ILG195810:ILI195815 IVC195810:IVE195815 JEY195810:JFA195815 JOU195810:JOW195815 JYQ195810:JYS195815 KIM195810:KIO195815 KSI195810:KSK195815 LCE195810:LCG195815 LMA195810:LMC195815 LVW195810:LVY195815 MFS195810:MFU195815 MPO195810:MPQ195815 MZK195810:MZM195815 NJG195810:NJI195815 NTC195810:NTE195815 OCY195810:ODA195815 OMU195810:OMW195815 OWQ195810:OWS195815 PGM195810:PGO195815 PQI195810:PQK195815 QAE195810:QAG195815 QKA195810:QKC195815 QTW195810:QTY195815 RDS195810:RDU195815 RNO195810:RNQ195815 RXK195810:RXM195815 SHG195810:SHI195815 SRC195810:SRE195815 TAY195810:TBA195815 TKU195810:TKW195815 TUQ195810:TUS195815 UEM195810:UEO195815 UOI195810:UOK195815 UYE195810:UYG195815 VIA195810:VIC195815 VRW195810:VRY195815 WBS195810:WBU195815 WLO195810:WLQ195815 WVK195810:WVM195815 C261346:E261351 IY261346:JA261351 SU261346:SW261351 ACQ261346:ACS261351 AMM261346:AMO261351 AWI261346:AWK261351 BGE261346:BGG261351 BQA261346:BQC261351 BZW261346:BZY261351 CJS261346:CJU261351 CTO261346:CTQ261351 DDK261346:DDM261351 DNG261346:DNI261351 DXC261346:DXE261351 EGY261346:EHA261351 EQU261346:EQW261351 FAQ261346:FAS261351 FKM261346:FKO261351 FUI261346:FUK261351 GEE261346:GEG261351 GOA261346:GOC261351 GXW261346:GXY261351 HHS261346:HHU261351 HRO261346:HRQ261351 IBK261346:IBM261351 ILG261346:ILI261351 IVC261346:IVE261351 JEY261346:JFA261351 JOU261346:JOW261351 JYQ261346:JYS261351 KIM261346:KIO261351 KSI261346:KSK261351 LCE261346:LCG261351 LMA261346:LMC261351 LVW261346:LVY261351 MFS261346:MFU261351 MPO261346:MPQ261351 MZK261346:MZM261351 NJG261346:NJI261351 NTC261346:NTE261351 OCY261346:ODA261351 OMU261346:OMW261351 OWQ261346:OWS261351 PGM261346:PGO261351 PQI261346:PQK261351 QAE261346:QAG261351 QKA261346:QKC261351 QTW261346:QTY261351 RDS261346:RDU261351 RNO261346:RNQ261351 RXK261346:RXM261351 SHG261346:SHI261351 SRC261346:SRE261351 TAY261346:TBA261351 TKU261346:TKW261351 TUQ261346:TUS261351 UEM261346:UEO261351 UOI261346:UOK261351 UYE261346:UYG261351 VIA261346:VIC261351 VRW261346:VRY261351 WBS261346:WBU261351 WLO261346:WLQ261351 WVK261346:WVM261351 C326882:E326887 IY326882:JA326887 SU326882:SW326887 ACQ326882:ACS326887 AMM326882:AMO326887 AWI326882:AWK326887 BGE326882:BGG326887 BQA326882:BQC326887 BZW326882:BZY326887 CJS326882:CJU326887 CTO326882:CTQ326887 DDK326882:DDM326887 DNG326882:DNI326887 DXC326882:DXE326887 EGY326882:EHA326887 EQU326882:EQW326887 FAQ326882:FAS326887 FKM326882:FKO326887 FUI326882:FUK326887 GEE326882:GEG326887 GOA326882:GOC326887 GXW326882:GXY326887 HHS326882:HHU326887 HRO326882:HRQ326887 IBK326882:IBM326887 ILG326882:ILI326887 IVC326882:IVE326887 JEY326882:JFA326887 JOU326882:JOW326887 JYQ326882:JYS326887 KIM326882:KIO326887 KSI326882:KSK326887 LCE326882:LCG326887 LMA326882:LMC326887 LVW326882:LVY326887 MFS326882:MFU326887 MPO326882:MPQ326887 MZK326882:MZM326887 NJG326882:NJI326887 NTC326882:NTE326887 OCY326882:ODA326887 OMU326882:OMW326887 OWQ326882:OWS326887 PGM326882:PGO326887 PQI326882:PQK326887 QAE326882:QAG326887 QKA326882:QKC326887 QTW326882:QTY326887 RDS326882:RDU326887 RNO326882:RNQ326887 RXK326882:RXM326887 SHG326882:SHI326887 SRC326882:SRE326887 TAY326882:TBA326887 TKU326882:TKW326887 TUQ326882:TUS326887 UEM326882:UEO326887 UOI326882:UOK326887 UYE326882:UYG326887 VIA326882:VIC326887 VRW326882:VRY326887 WBS326882:WBU326887 WLO326882:WLQ326887 WVK326882:WVM326887 C392418:E392423 IY392418:JA392423 SU392418:SW392423 ACQ392418:ACS392423 AMM392418:AMO392423 AWI392418:AWK392423 BGE392418:BGG392423 BQA392418:BQC392423 BZW392418:BZY392423 CJS392418:CJU392423 CTO392418:CTQ392423 DDK392418:DDM392423 DNG392418:DNI392423 DXC392418:DXE392423 EGY392418:EHA392423 EQU392418:EQW392423 FAQ392418:FAS392423 FKM392418:FKO392423 FUI392418:FUK392423 GEE392418:GEG392423 GOA392418:GOC392423 GXW392418:GXY392423 HHS392418:HHU392423 HRO392418:HRQ392423 IBK392418:IBM392423 ILG392418:ILI392423 IVC392418:IVE392423 JEY392418:JFA392423 JOU392418:JOW392423 JYQ392418:JYS392423 KIM392418:KIO392423 KSI392418:KSK392423 LCE392418:LCG392423 LMA392418:LMC392423 LVW392418:LVY392423 MFS392418:MFU392423 MPO392418:MPQ392423 MZK392418:MZM392423 NJG392418:NJI392423 NTC392418:NTE392423 OCY392418:ODA392423 OMU392418:OMW392423 OWQ392418:OWS392423 PGM392418:PGO392423 PQI392418:PQK392423 QAE392418:QAG392423 QKA392418:QKC392423 QTW392418:QTY392423 RDS392418:RDU392423 RNO392418:RNQ392423 RXK392418:RXM392423 SHG392418:SHI392423 SRC392418:SRE392423 TAY392418:TBA392423 TKU392418:TKW392423 TUQ392418:TUS392423 UEM392418:UEO392423 UOI392418:UOK392423 UYE392418:UYG392423 VIA392418:VIC392423 VRW392418:VRY392423 WBS392418:WBU392423 WLO392418:WLQ392423 WVK392418:WVM392423 C457954:E457959 IY457954:JA457959 SU457954:SW457959 ACQ457954:ACS457959 AMM457954:AMO457959 AWI457954:AWK457959 BGE457954:BGG457959 BQA457954:BQC457959 BZW457954:BZY457959 CJS457954:CJU457959 CTO457954:CTQ457959 DDK457954:DDM457959 DNG457954:DNI457959 DXC457954:DXE457959 EGY457954:EHA457959 EQU457954:EQW457959 FAQ457954:FAS457959 FKM457954:FKO457959 FUI457954:FUK457959 GEE457954:GEG457959 GOA457954:GOC457959 GXW457954:GXY457959 HHS457954:HHU457959 HRO457954:HRQ457959 IBK457954:IBM457959 ILG457954:ILI457959 IVC457954:IVE457959 JEY457954:JFA457959 JOU457954:JOW457959 JYQ457954:JYS457959 KIM457954:KIO457959 KSI457954:KSK457959 LCE457954:LCG457959 LMA457954:LMC457959 LVW457954:LVY457959 MFS457954:MFU457959 MPO457954:MPQ457959 MZK457954:MZM457959 NJG457954:NJI457959 NTC457954:NTE457959 OCY457954:ODA457959 OMU457954:OMW457959 OWQ457954:OWS457959 PGM457954:PGO457959 PQI457954:PQK457959 QAE457954:QAG457959 QKA457954:QKC457959 QTW457954:QTY457959 RDS457954:RDU457959 RNO457954:RNQ457959 RXK457954:RXM457959 SHG457954:SHI457959 SRC457954:SRE457959 TAY457954:TBA457959 TKU457954:TKW457959 TUQ457954:TUS457959 UEM457954:UEO457959 UOI457954:UOK457959 UYE457954:UYG457959 VIA457954:VIC457959 VRW457954:VRY457959 WBS457954:WBU457959 WLO457954:WLQ457959 WVK457954:WVM457959 C523490:E523495 IY523490:JA523495 SU523490:SW523495 ACQ523490:ACS523495 AMM523490:AMO523495 AWI523490:AWK523495 BGE523490:BGG523495 BQA523490:BQC523495 BZW523490:BZY523495 CJS523490:CJU523495 CTO523490:CTQ523495 DDK523490:DDM523495 DNG523490:DNI523495 DXC523490:DXE523495 EGY523490:EHA523495 EQU523490:EQW523495 FAQ523490:FAS523495 FKM523490:FKO523495 FUI523490:FUK523495 GEE523490:GEG523495 GOA523490:GOC523495 GXW523490:GXY523495 HHS523490:HHU523495 HRO523490:HRQ523495 IBK523490:IBM523495 ILG523490:ILI523495 IVC523490:IVE523495 JEY523490:JFA523495 JOU523490:JOW523495 JYQ523490:JYS523495 KIM523490:KIO523495 KSI523490:KSK523495 LCE523490:LCG523495 LMA523490:LMC523495 LVW523490:LVY523495 MFS523490:MFU523495 MPO523490:MPQ523495 MZK523490:MZM523495 NJG523490:NJI523495 NTC523490:NTE523495 OCY523490:ODA523495 OMU523490:OMW523495 OWQ523490:OWS523495 PGM523490:PGO523495 PQI523490:PQK523495 QAE523490:QAG523495 QKA523490:QKC523495 QTW523490:QTY523495 RDS523490:RDU523495 RNO523490:RNQ523495 RXK523490:RXM523495 SHG523490:SHI523495 SRC523490:SRE523495 TAY523490:TBA523495 TKU523490:TKW523495 TUQ523490:TUS523495 UEM523490:UEO523495 UOI523490:UOK523495 UYE523490:UYG523495 VIA523490:VIC523495 VRW523490:VRY523495 WBS523490:WBU523495 WLO523490:WLQ523495 WVK523490:WVM523495 C589026:E589031 IY589026:JA589031 SU589026:SW589031 ACQ589026:ACS589031 AMM589026:AMO589031 AWI589026:AWK589031 BGE589026:BGG589031 BQA589026:BQC589031 BZW589026:BZY589031 CJS589026:CJU589031 CTO589026:CTQ589031 DDK589026:DDM589031 DNG589026:DNI589031 DXC589026:DXE589031 EGY589026:EHA589031 EQU589026:EQW589031 FAQ589026:FAS589031 FKM589026:FKO589031 FUI589026:FUK589031 GEE589026:GEG589031 GOA589026:GOC589031 GXW589026:GXY589031 HHS589026:HHU589031 HRO589026:HRQ589031 IBK589026:IBM589031 ILG589026:ILI589031 IVC589026:IVE589031 JEY589026:JFA589031 JOU589026:JOW589031 JYQ589026:JYS589031 KIM589026:KIO589031 KSI589026:KSK589031 LCE589026:LCG589031 LMA589026:LMC589031 LVW589026:LVY589031 MFS589026:MFU589031 MPO589026:MPQ589031 MZK589026:MZM589031 NJG589026:NJI589031 NTC589026:NTE589031 OCY589026:ODA589031 OMU589026:OMW589031 OWQ589026:OWS589031 PGM589026:PGO589031 PQI589026:PQK589031 QAE589026:QAG589031 QKA589026:QKC589031 QTW589026:QTY589031 RDS589026:RDU589031 RNO589026:RNQ589031 RXK589026:RXM589031 SHG589026:SHI589031 SRC589026:SRE589031 TAY589026:TBA589031 TKU589026:TKW589031 TUQ589026:TUS589031 UEM589026:UEO589031 UOI589026:UOK589031 UYE589026:UYG589031 VIA589026:VIC589031 VRW589026:VRY589031 WBS589026:WBU589031 WLO589026:WLQ589031 WVK589026:WVM589031 C654562:E654567 IY654562:JA654567 SU654562:SW654567 ACQ654562:ACS654567 AMM654562:AMO654567 AWI654562:AWK654567 BGE654562:BGG654567 BQA654562:BQC654567 BZW654562:BZY654567 CJS654562:CJU654567 CTO654562:CTQ654567 DDK654562:DDM654567 DNG654562:DNI654567 DXC654562:DXE654567 EGY654562:EHA654567 EQU654562:EQW654567 FAQ654562:FAS654567 FKM654562:FKO654567 FUI654562:FUK654567 GEE654562:GEG654567 GOA654562:GOC654567 GXW654562:GXY654567 HHS654562:HHU654567 HRO654562:HRQ654567 IBK654562:IBM654567 ILG654562:ILI654567 IVC654562:IVE654567 JEY654562:JFA654567 JOU654562:JOW654567 JYQ654562:JYS654567 KIM654562:KIO654567 KSI654562:KSK654567 LCE654562:LCG654567 LMA654562:LMC654567 LVW654562:LVY654567 MFS654562:MFU654567 MPO654562:MPQ654567 MZK654562:MZM654567 NJG654562:NJI654567 NTC654562:NTE654567 OCY654562:ODA654567 OMU654562:OMW654567 OWQ654562:OWS654567 PGM654562:PGO654567 PQI654562:PQK654567 QAE654562:QAG654567 QKA654562:QKC654567 QTW654562:QTY654567 RDS654562:RDU654567 RNO654562:RNQ654567 RXK654562:RXM654567 SHG654562:SHI654567 SRC654562:SRE654567 TAY654562:TBA654567 TKU654562:TKW654567 TUQ654562:TUS654567 UEM654562:UEO654567 UOI654562:UOK654567 UYE654562:UYG654567 VIA654562:VIC654567 VRW654562:VRY654567 WBS654562:WBU654567 WLO654562:WLQ654567 WVK654562:WVM654567 C720098:E720103 IY720098:JA720103 SU720098:SW720103 ACQ720098:ACS720103 AMM720098:AMO720103 AWI720098:AWK720103 BGE720098:BGG720103 BQA720098:BQC720103 BZW720098:BZY720103 CJS720098:CJU720103 CTO720098:CTQ720103 DDK720098:DDM720103 DNG720098:DNI720103 DXC720098:DXE720103 EGY720098:EHA720103 EQU720098:EQW720103 FAQ720098:FAS720103 FKM720098:FKO720103 FUI720098:FUK720103 GEE720098:GEG720103 GOA720098:GOC720103 GXW720098:GXY720103 HHS720098:HHU720103 HRO720098:HRQ720103 IBK720098:IBM720103 ILG720098:ILI720103 IVC720098:IVE720103 JEY720098:JFA720103 JOU720098:JOW720103 JYQ720098:JYS720103 KIM720098:KIO720103 KSI720098:KSK720103 LCE720098:LCG720103 LMA720098:LMC720103 LVW720098:LVY720103 MFS720098:MFU720103 MPO720098:MPQ720103 MZK720098:MZM720103 NJG720098:NJI720103 NTC720098:NTE720103 OCY720098:ODA720103 OMU720098:OMW720103 OWQ720098:OWS720103 PGM720098:PGO720103 PQI720098:PQK720103 QAE720098:QAG720103 QKA720098:QKC720103 QTW720098:QTY720103 RDS720098:RDU720103 RNO720098:RNQ720103 RXK720098:RXM720103 SHG720098:SHI720103 SRC720098:SRE720103 TAY720098:TBA720103 TKU720098:TKW720103 TUQ720098:TUS720103 UEM720098:UEO720103 UOI720098:UOK720103 UYE720098:UYG720103 VIA720098:VIC720103 VRW720098:VRY720103 WBS720098:WBU720103 WLO720098:WLQ720103 WVK720098:WVM720103 C785634:E785639 IY785634:JA785639 SU785634:SW785639 ACQ785634:ACS785639 AMM785634:AMO785639 AWI785634:AWK785639 BGE785634:BGG785639 BQA785634:BQC785639 BZW785634:BZY785639 CJS785634:CJU785639 CTO785634:CTQ785639 DDK785634:DDM785639 DNG785634:DNI785639 DXC785634:DXE785639 EGY785634:EHA785639 EQU785634:EQW785639 FAQ785634:FAS785639 FKM785634:FKO785639 FUI785634:FUK785639 GEE785634:GEG785639 GOA785634:GOC785639 GXW785634:GXY785639 HHS785634:HHU785639 HRO785634:HRQ785639 IBK785634:IBM785639 ILG785634:ILI785639 IVC785634:IVE785639 JEY785634:JFA785639 JOU785634:JOW785639 JYQ785634:JYS785639 KIM785634:KIO785639 KSI785634:KSK785639 LCE785634:LCG785639 LMA785634:LMC785639 LVW785634:LVY785639 MFS785634:MFU785639 MPO785634:MPQ785639 MZK785634:MZM785639 NJG785634:NJI785639 NTC785634:NTE785639 OCY785634:ODA785639 OMU785634:OMW785639 OWQ785634:OWS785639 PGM785634:PGO785639 PQI785634:PQK785639 QAE785634:QAG785639 QKA785634:QKC785639 QTW785634:QTY785639 RDS785634:RDU785639 RNO785634:RNQ785639 RXK785634:RXM785639 SHG785634:SHI785639 SRC785634:SRE785639 TAY785634:TBA785639 TKU785634:TKW785639 TUQ785634:TUS785639 UEM785634:UEO785639 UOI785634:UOK785639 UYE785634:UYG785639 VIA785634:VIC785639 VRW785634:VRY785639 WBS785634:WBU785639 WLO785634:WLQ785639 WVK785634:WVM785639 C851170:E851175 IY851170:JA851175 SU851170:SW851175 ACQ851170:ACS851175 AMM851170:AMO851175 AWI851170:AWK851175 BGE851170:BGG851175 BQA851170:BQC851175 BZW851170:BZY851175 CJS851170:CJU851175 CTO851170:CTQ851175 DDK851170:DDM851175 DNG851170:DNI851175 DXC851170:DXE851175 EGY851170:EHA851175 EQU851170:EQW851175 FAQ851170:FAS851175 FKM851170:FKO851175 FUI851170:FUK851175 GEE851170:GEG851175 GOA851170:GOC851175 GXW851170:GXY851175 HHS851170:HHU851175 HRO851170:HRQ851175 IBK851170:IBM851175 ILG851170:ILI851175 IVC851170:IVE851175 JEY851170:JFA851175 JOU851170:JOW851175 JYQ851170:JYS851175 KIM851170:KIO851175 KSI851170:KSK851175 LCE851170:LCG851175 LMA851170:LMC851175 LVW851170:LVY851175 MFS851170:MFU851175 MPO851170:MPQ851175 MZK851170:MZM851175 NJG851170:NJI851175 NTC851170:NTE851175 OCY851170:ODA851175 OMU851170:OMW851175 OWQ851170:OWS851175 PGM851170:PGO851175 PQI851170:PQK851175 QAE851170:QAG851175 QKA851170:QKC851175 QTW851170:QTY851175 RDS851170:RDU851175 RNO851170:RNQ851175 RXK851170:RXM851175 SHG851170:SHI851175 SRC851170:SRE851175 TAY851170:TBA851175 TKU851170:TKW851175 TUQ851170:TUS851175 UEM851170:UEO851175 UOI851170:UOK851175 UYE851170:UYG851175 VIA851170:VIC851175 VRW851170:VRY851175 WBS851170:WBU851175 WLO851170:WLQ851175 WVK851170:WVM851175 C916706:E916711 IY916706:JA916711 SU916706:SW916711 ACQ916706:ACS916711 AMM916706:AMO916711 AWI916706:AWK916711 BGE916706:BGG916711 BQA916706:BQC916711 BZW916706:BZY916711 CJS916706:CJU916711 CTO916706:CTQ916711 DDK916706:DDM916711 DNG916706:DNI916711 DXC916706:DXE916711 EGY916706:EHA916711 EQU916706:EQW916711 FAQ916706:FAS916711 FKM916706:FKO916711 FUI916706:FUK916711 GEE916706:GEG916711 GOA916706:GOC916711 GXW916706:GXY916711 HHS916706:HHU916711 HRO916706:HRQ916711 IBK916706:IBM916711 ILG916706:ILI916711 IVC916706:IVE916711 JEY916706:JFA916711 JOU916706:JOW916711 JYQ916706:JYS916711 KIM916706:KIO916711 KSI916706:KSK916711 LCE916706:LCG916711 LMA916706:LMC916711 LVW916706:LVY916711 MFS916706:MFU916711 MPO916706:MPQ916711 MZK916706:MZM916711 NJG916706:NJI916711 NTC916706:NTE916711 OCY916706:ODA916711 OMU916706:OMW916711 OWQ916706:OWS916711 PGM916706:PGO916711 PQI916706:PQK916711 QAE916706:QAG916711 QKA916706:QKC916711 QTW916706:QTY916711 RDS916706:RDU916711 RNO916706:RNQ916711 RXK916706:RXM916711 SHG916706:SHI916711 SRC916706:SRE916711 TAY916706:TBA916711 TKU916706:TKW916711 TUQ916706:TUS916711 UEM916706:UEO916711 UOI916706:UOK916711 UYE916706:UYG916711 VIA916706:VIC916711 VRW916706:VRY916711 WBS916706:WBU916711 WLO916706:WLQ916711 WVK916706:WVM916711 C982242:E982247 IY982242:JA982247 SU982242:SW982247 ACQ982242:ACS982247 AMM982242:AMO982247 AWI982242:AWK982247 BGE982242:BGG982247 BQA982242:BQC982247 BZW982242:BZY982247 CJS982242:CJU982247 CTO982242:CTQ982247 DDK982242:DDM982247 DNG982242:DNI982247 DXC982242:DXE982247 EGY982242:EHA982247 EQU982242:EQW982247 FAQ982242:FAS982247 FKM982242:FKO982247 FUI982242:FUK982247 GEE982242:GEG982247 GOA982242:GOC982247 GXW982242:GXY982247 HHS982242:HHU982247 HRO982242:HRQ982247 IBK982242:IBM982247 ILG982242:ILI982247 IVC982242:IVE982247 JEY982242:JFA982247 JOU982242:JOW982247 JYQ982242:JYS982247 KIM982242:KIO982247 KSI982242:KSK982247 LCE982242:LCG982247 LMA982242:LMC982247 LVW982242:LVY982247 MFS982242:MFU982247 MPO982242:MPQ982247 MZK982242:MZM982247 NJG982242:NJI982247 NTC982242:NTE982247 OCY982242:ODA982247 OMU982242:OMW982247 OWQ982242:OWS982247 PGM982242:PGO982247 PQI982242:PQK982247 QAE982242:QAG982247 QKA982242:QKC982247 QTW982242:QTY982247 RDS982242:RDU982247 RNO982242:RNQ982247 RXK982242:RXM982247 SHG982242:SHI982247 SRC982242:SRE982247 TAY982242:TBA982247 TKU982242:TKW982247 TUQ982242:TUS982247 UEM982242:UEO982247 UOI982242:UOK982247 UYE982242:UYG982247 VIA982242:VIC982247 VRW982242:VRY982247 WBS982242:WBU982247 WLO982242:WLQ982247 WVK982242:WVM982247 AG64737:AI64737 KC64737:KE64737 TY64737:UA64737 ADU64737:ADW64737 ANQ64737:ANS64737 AXM64737:AXO64737 BHI64737:BHK64737 BRE64737:BRG64737 CBA64737:CBC64737 CKW64737:CKY64737 CUS64737:CUU64737 DEO64737:DEQ64737 DOK64737:DOM64737 DYG64737:DYI64737 EIC64737:EIE64737 ERY64737:ESA64737 FBU64737:FBW64737 FLQ64737:FLS64737 FVM64737:FVO64737 GFI64737:GFK64737 GPE64737:GPG64737 GZA64737:GZC64737 HIW64737:HIY64737 HSS64737:HSU64737 ICO64737:ICQ64737 IMK64737:IMM64737 IWG64737:IWI64737 JGC64737:JGE64737 JPY64737:JQA64737 JZU64737:JZW64737 KJQ64737:KJS64737 KTM64737:KTO64737 LDI64737:LDK64737 LNE64737:LNG64737 LXA64737:LXC64737 MGW64737:MGY64737 MQS64737:MQU64737 NAO64737:NAQ64737 NKK64737:NKM64737 NUG64737:NUI64737 OEC64737:OEE64737 ONY64737:OOA64737 OXU64737:OXW64737 PHQ64737:PHS64737 PRM64737:PRO64737 QBI64737:QBK64737 QLE64737:QLG64737 QVA64737:QVC64737 REW64737:REY64737 ROS64737:ROU64737 RYO64737:RYQ64737 SIK64737:SIM64737 SSG64737:SSI64737 TCC64737:TCE64737 TLY64737:TMA64737 TVU64737:TVW64737 UFQ64737:UFS64737 UPM64737:UPO64737 UZI64737:UZK64737 VJE64737:VJG64737 VTA64737:VTC64737 WCW64737:WCY64737 WMS64737:WMU64737 WWO64737:WWQ64737 AG130273:AI130273 KC130273:KE130273 TY130273:UA130273 ADU130273:ADW130273 ANQ130273:ANS130273 AXM130273:AXO130273 BHI130273:BHK130273 BRE130273:BRG130273 CBA130273:CBC130273 CKW130273:CKY130273 CUS130273:CUU130273 DEO130273:DEQ130273 DOK130273:DOM130273 DYG130273:DYI130273 EIC130273:EIE130273 ERY130273:ESA130273 FBU130273:FBW130273 FLQ130273:FLS130273 FVM130273:FVO130273 GFI130273:GFK130273 GPE130273:GPG130273 GZA130273:GZC130273 HIW130273:HIY130273 HSS130273:HSU130273 ICO130273:ICQ130273 IMK130273:IMM130273 IWG130273:IWI130273 JGC130273:JGE130273 JPY130273:JQA130273 JZU130273:JZW130273 KJQ130273:KJS130273 KTM130273:KTO130273 LDI130273:LDK130273 LNE130273:LNG130273 LXA130273:LXC130273 MGW130273:MGY130273 MQS130273:MQU130273 NAO130273:NAQ130273 NKK130273:NKM130273 NUG130273:NUI130273 OEC130273:OEE130273 ONY130273:OOA130273 OXU130273:OXW130273 PHQ130273:PHS130273 PRM130273:PRO130273 QBI130273:QBK130273 QLE130273:QLG130273 QVA130273:QVC130273 REW130273:REY130273 ROS130273:ROU130273 RYO130273:RYQ130273 SIK130273:SIM130273 SSG130273:SSI130273 TCC130273:TCE130273 TLY130273:TMA130273 TVU130273:TVW130273 UFQ130273:UFS130273 UPM130273:UPO130273 UZI130273:UZK130273 VJE130273:VJG130273 VTA130273:VTC130273 WCW130273:WCY130273 WMS130273:WMU130273 WWO130273:WWQ130273 AG195809:AI195809 KC195809:KE195809 TY195809:UA195809 ADU195809:ADW195809 ANQ195809:ANS195809 AXM195809:AXO195809 BHI195809:BHK195809 BRE195809:BRG195809 CBA195809:CBC195809 CKW195809:CKY195809 CUS195809:CUU195809 DEO195809:DEQ195809 DOK195809:DOM195809 DYG195809:DYI195809 EIC195809:EIE195809 ERY195809:ESA195809 FBU195809:FBW195809 FLQ195809:FLS195809 FVM195809:FVO195809 GFI195809:GFK195809 GPE195809:GPG195809 GZA195809:GZC195809 HIW195809:HIY195809 HSS195809:HSU195809 ICO195809:ICQ195809 IMK195809:IMM195809 IWG195809:IWI195809 JGC195809:JGE195809 JPY195809:JQA195809 JZU195809:JZW195809 KJQ195809:KJS195809 KTM195809:KTO195809 LDI195809:LDK195809 LNE195809:LNG195809 LXA195809:LXC195809 MGW195809:MGY195809 MQS195809:MQU195809 NAO195809:NAQ195809 NKK195809:NKM195809 NUG195809:NUI195809 OEC195809:OEE195809 ONY195809:OOA195809 OXU195809:OXW195809 PHQ195809:PHS195809 PRM195809:PRO195809 QBI195809:QBK195809 QLE195809:QLG195809 QVA195809:QVC195809 REW195809:REY195809 ROS195809:ROU195809 RYO195809:RYQ195809 SIK195809:SIM195809 SSG195809:SSI195809 TCC195809:TCE195809 TLY195809:TMA195809 TVU195809:TVW195809 UFQ195809:UFS195809 UPM195809:UPO195809 UZI195809:UZK195809 VJE195809:VJG195809 VTA195809:VTC195809 WCW195809:WCY195809 WMS195809:WMU195809 WWO195809:WWQ195809 AG261345:AI261345 KC261345:KE261345 TY261345:UA261345 ADU261345:ADW261345 ANQ261345:ANS261345 AXM261345:AXO261345 BHI261345:BHK261345 BRE261345:BRG261345 CBA261345:CBC261345 CKW261345:CKY261345 CUS261345:CUU261345 DEO261345:DEQ261345 DOK261345:DOM261345 DYG261345:DYI261345 EIC261345:EIE261345 ERY261345:ESA261345 FBU261345:FBW261345 FLQ261345:FLS261345 FVM261345:FVO261345 GFI261345:GFK261345 GPE261345:GPG261345 GZA261345:GZC261345 HIW261345:HIY261345 HSS261345:HSU261345 ICO261345:ICQ261345 IMK261345:IMM261345 IWG261345:IWI261345 JGC261345:JGE261345 JPY261345:JQA261345 JZU261345:JZW261345 KJQ261345:KJS261345 KTM261345:KTO261345 LDI261345:LDK261345 LNE261345:LNG261345 LXA261345:LXC261345 MGW261345:MGY261345 MQS261345:MQU261345 NAO261345:NAQ261345 NKK261345:NKM261345 NUG261345:NUI261345 OEC261345:OEE261345 ONY261345:OOA261345 OXU261345:OXW261345 PHQ261345:PHS261345 PRM261345:PRO261345 QBI261345:QBK261345 QLE261345:QLG261345 QVA261345:QVC261345 REW261345:REY261345 ROS261345:ROU261345 RYO261345:RYQ261345 SIK261345:SIM261345 SSG261345:SSI261345 TCC261345:TCE261345 TLY261345:TMA261345 TVU261345:TVW261345 UFQ261345:UFS261345 UPM261345:UPO261345 UZI261345:UZK261345 VJE261345:VJG261345 VTA261345:VTC261345 WCW261345:WCY261345 WMS261345:WMU261345 WWO261345:WWQ261345 AG326881:AI326881 KC326881:KE326881 TY326881:UA326881 ADU326881:ADW326881 ANQ326881:ANS326881 AXM326881:AXO326881 BHI326881:BHK326881 BRE326881:BRG326881 CBA326881:CBC326881 CKW326881:CKY326881 CUS326881:CUU326881 DEO326881:DEQ326881 DOK326881:DOM326881 DYG326881:DYI326881 EIC326881:EIE326881 ERY326881:ESA326881 FBU326881:FBW326881 FLQ326881:FLS326881 FVM326881:FVO326881 GFI326881:GFK326881 GPE326881:GPG326881 GZA326881:GZC326881 HIW326881:HIY326881 HSS326881:HSU326881 ICO326881:ICQ326881 IMK326881:IMM326881 IWG326881:IWI326881 JGC326881:JGE326881 JPY326881:JQA326881 JZU326881:JZW326881 KJQ326881:KJS326881 KTM326881:KTO326881 LDI326881:LDK326881 LNE326881:LNG326881 LXA326881:LXC326881 MGW326881:MGY326881 MQS326881:MQU326881 NAO326881:NAQ326881 NKK326881:NKM326881 NUG326881:NUI326881 OEC326881:OEE326881 ONY326881:OOA326881 OXU326881:OXW326881 PHQ326881:PHS326881 PRM326881:PRO326881 QBI326881:QBK326881 QLE326881:QLG326881 QVA326881:QVC326881 REW326881:REY326881 ROS326881:ROU326881 RYO326881:RYQ326881 SIK326881:SIM326881 SSG326881:SSI326881 TCC326881:TCE326881 TLY326881:TMA326881 TVU326881:TVW326881 UFQ326881:UFS326881 UPM326881:UPO326881 UZI326881:UZK326881 VJE326881:VJG326881 VTA326881:VTC326881 WCW326881:WCY326881 WMS326881:WMU326881 WWO326881:WWQ326881 AG392417:AI392417 KC392417:KE392417 TY392417:UA392417 ADU392417:ADW392417 ANQ392417:ANS392417 AXM392417:AXO392417 BHI392417:BHK392417 BRE392417:BRG392417 CBA392417:CBC392417 CKW392417:CKY392417 CUS392417:CUU392417 DEO392417:DEQ392417 DOK392417:DOM392417 DYG392417:DYI392417 EIC392417:EIE392417 ERY392417:ESA392417 FBU392417:FBW392417 FLQ392417:FLS392417 FVM392417:FVO392417 GFI392417:GFK392417 GPE392417:GPG392417 GZA392417:GZC392417 HIW392417:HIY392417 HSS392417:HSU392417 ICO392417:ICQ392417 IMK392417:IMM392417 IWG392417:IWI392417 JGC392417:JGE392417 JPY392417:JQA392417 JZU392417:JZW392417 KJQ392417:KJS392417 KTM392417:KTO392417 LDI392417:LDK392417 LNE392417:LNG392417 LXA392417:LXC392417 MGW392417:MGY392417 MQS392417:MQU392417 NAO392417:NAQ392417 NKK392417:NKM392417 NUG392417:NUI392417 OEC392417:OEE392417 ONY392417:OOA392417 OXU392417:OXW392417 PHQ392417:PHS392417 PRM392417:PRO392417 QBI392417:QBK392417 QLE392417:QLG392417 QVA392417:QVC392417 REW392417:REY392417 ROS392417:ROU392417 RYO392417:RYQ392417 SIK392417:SIM392417 SSG392417:SSI392417 TCC392417:TCE392417 TLY392417:TMA392417 TVU392417:TVW392417 UFQ392417:UFS392417 UPM392417:UPO392417 UZI392417:UZK392417 VJE392417:VJG392417 VTA392417:VTC392417 WCW392417:WCY392417 WMS392417:WMU392417 WWO392417:WWQ392417 AG457953:AI457953 KC457953:KE457953 TY457953:UA457953 ADU457953:ADW457953 ANQ457953:ANS457953 AXM457953:AXO457953 BHI457953:BHK457953 BRE457953:BRG457953 CBA457953:CBC457953 CKW457953:CKY457953 CUS457953:CUU457953 DEO457953:DEQ457953 DOK457953:DOM457953 DYG457953:DYI457953 EIC457953:EIE457953 ERY457953:ESA457953 FBU457953:FBW457953 FLQ457953:FLS457953 FVM457953:FVO457953 GFI457953:GFK457953 GPE457953:GPG457953 GZA457953:GZC457953 HIW457953:HIY457953 HSS457953:HSU457953 ICO457953:ICQ457953 IMK457953:IMM457953 IWG457953:IWI457953 JGC457953:JGE457953 JPY457953:JQA457953 JZU457953:JZW457953 KJQ457953:KJS457953 KTM457953:KTO457953 LDI457953:LDK457953 LNE457953:LNG457953 LXA457953:LXC457953 MGW457953:MGY457953 MQS457953:MQU457953 NAO457953:NAQ457953 NKK457953:NKM457953 NUG457953:NUI457953 OEC457953:OEE457953 ONY457953:OOA457953 OXU457953:OXW457953 PHQ457953:PHS457953 PRM457953:PRO457953 QBI457953:QBK457953 QLE457953:QLG457953 QVA457953:QVC457953 REW457953:REY457953 ROS457953:ROU457953 RYO457953:RYQ457953 SIK457953:SIM457953 SSG457953:SSI457953 TCC457953:TCE457953 TLY457953:TMA457953 TVU457953:TVW457953 UFQ457953:UFS457953 UPM457953:UPO457953 UZI457953:UZK457953 VJE457953:VJG457953 VTA457953:VTC457953 WCW457953:WCY457953 WMS457953:WMU457953 WWO457953:WWQ457953 AG523489:AI523489 KC523489:KE523489 TY523489:UA523489 ADU523489:ADW523489 ANQ523489:ANS523489 AXM523489:AXO523489 BHI523489:BHK523489 BRE523489:BRG523489 CBA523489:CBC523489 CKW523489:CKY523489 CUS523489:CUU523489 DEO523489:DEQ523489 DOK523489:DOM523489 DYG523489:DYI523489 EIC523489:EIE523489 ERY523489:ESA523489 FBU523489:FBW523489 FLQ523489:FLS523489 FVM523489:FVO523489 GFI523489:GFK523489 GPE523489:GPG523489 GZA523489:GZC523489 HIW523489:HIY523489 HSS523489:HSU523489 ICO523489:ICQ523489 IMK523489:IMM523489 IWG523489:IWI523489 JGC523489:JGE523489 JPY523489:JQA523489 JZU523489:JZW523489 KJQ523489:KJS523489 KTM523489:KTO523489 LDI523489:LDK523489 LNE523489:LNG523489 LXA523489:LXC523489 MGW523489:MGY523489 MQS523489:MQU523489 NAO523489:NAQ523489 NKK523489:NKM523489 NUG523489:NUI523489 OEC523489:OEE523489 ONY523489:OOA523489 OXU523489:OXW523489 PHQ523489:PHS523489 PRM523489:PRO523489 QBI523489:QBK523489 QLE523489:QLG523489 QVA523489:QVC523489 REW523489:REY523489 ROS523489:ROU523489 RYO523489:RYQ523489 SIK523489:SIM523489 SSG523489:SSI523489 TCC523489:TCE523489 TLY523489:TMA523489 TVU523489:TVW523489 UFQ523489:UFS523489 UPM523489:UPO523489 UZI523489:UZK523489 VJE523489:VJG523489 VTA523489:VTC523489 WCW523489:WCY523489 WMS523489:WMU523489 WWO523489:WWQ523489 AG589025:AI589025 KC589025:KE589025 TY589025:UA589025 ADU589025:ADW589025 ANQ589025:ANS589025 AXM589025:AXO589025 BHI589025:BHK589025 BRE589025:BRG589025 CBA589025:CBC589025 CKW589025:CKY589025 CUS589025:CUU589025 DEO589025:DEQ589025 DOK589025:DOM589025 DYG589025:DYI589025 EIC589025:EIE589025 ERY589025:ESA589025 FBU589025:FBW589025 FLQ589025:FLS589025 FVM589025:FVO589025 GFI589025:GFK589025 GPE589025:GPG589025 GZA589025:GZC589025 HIW589025:HIY589025 HSS589025:HSU589025 ICO589025:ICQ589025 IMK589025:IMM589025 IWG589025:IWI589025 JGC589025:JGE589025 JPY589025:JQA589025 JZU589025:JZW589025 KJQ589025:KJS589025 KTM589025:KTO589025 LDI589025:LDK589025 LNE589025:LNG589025 LXA589025:LXC589025 MGW589025:MGY589025 MQS589025:MQU589025 NAO589025:NAQ589025 NKK589025:NKM589025 NUG589025:NUI589025 OEC589025:OEE589025 ONY589025:OOA589025 OXU589025:OXW589025 PHQ589025:PHS589025 PRM589025:PRO589025 QBI589025:QBK589025 QLE589025:QLG589025 QVA589025:QVC589025 REW589025:REY589025 ROS589025:ROU589025 RYO589025:RYQ589025 SIK589025:SIM589025 SSG589025:SSI589025 TCC589025:TCE589025 TLY589025:TMA589025 TVU589025:TVW589025 UFQ589025:UFS589025 UPM589025:UPO589025 UZI589025:UZK589025 VJE589025:VJG589025 VTA589025:VTC589025 WCW589025:WCY589025 WMS589025:WMU589025 WWO589025:WWQ589025 AG654561:AI654561 KC654561:KE654561 TY654561:UA654561 ADU654561:ADW654561 ANQ654561:ANS654561 AXM654561:AXO654561 BHI654561:BHK654561 BRE654561:BRG654561 CBA654561:CBC654561 CKW654561:CKY654561 CUS654561:CUU654561 DEO654561:DEQ654561 DOK654561:DOM654561 DYG654561:DYI654561 EIC654561:EIE654561 ERY654561:ESA654561 FBU654561:FBW654561 FLQ654561:FLS654561 FVM654561:FVO654561 GFI654561:GFK654561 GPE654561:GPG654561 GZA654561:GZC654561 HIW654561:HIY654561 HSS654561:HSU654561 ICO654561:ICQ654561 IMK654561:IMM654561 IWG654561:IWI654561 JGC654561:JGE654561 JPY654561:JQA654561 JZU654561:JZW654561 KJQ654561:KJS654561 KTM654561:KTO654561 LDI654561:LDK654561 LNE654561:LNG654561 LXA654561:LXC654561 MGW654561:MGY654561 MQS654561:MQU654561 NAO654561:NAQ654561 NKK654561:NKM654561 NUG654561:NUI654561 OEC654561:OEE654561 ONY654561:OOA654561 OXU654561:OXW654561 PHQ654561:PHS654561 PRM654561:PRO654561 QBI654561:QBK654561 QLE654561:QLG654561 QVA654561:QVC654561 REW654561:REY654561 ROS654561:ROU654561 RYO654561:RYQ654561 SIK654561:SIM654561 SSG654561:SSI654561 TCC654561:TCE654561 TLY654561:TMA654561 TVU654561:TVW654561 UFQ654561:UFS654561 UPM654561:UPO654561 UZI654561:UZK654561 VJE654561:VJG654561 VTA654561:VTC654561 WCW654561:WCY654561 WMS654561:WMU654561 WWO654561:WWQ654561 AG720097:AI720097 KC720097:KE720097 TY720097:UA720097 ADU720097:ADW720097 ANQ720097:ANS720097 AXM720097:AXO720097 BHI720097:BHK720097 BRE720097:BRG720097 CBA720097:CBC720097 CKW720097:CKY720097 CUS720097:CUU720097 DEO720097:DEQ720097 DOK720097:DOM720097 DYG720097:DYI720097 EIC720097:EIE720097 ERY720097:ESA720097 FBU720097:FBW720097 FLQ720097:FLS720097 FVM720097:FVO720097 GFI720097:GFK720097 GPE720097:GPG720097 GZA720097:GZC720097 HIW720097:HIY720097 HSS720097:HSU720097 ICO720097:ICQ720097 IMK720097:IMM720097 IWG720097:IWI720097 JGC720097:JGE720097 JPY720097:JQA720097 JZU720097:JZW720097 KJQ720097:KJS720097 KTM720097:KTO720097 LDI720097:LDK720097 LNE720097:LNG720097 LXA720097:LXC720097 MGW720097:MGY720097 MQS720097:MQU720097 NAO720097:NAQ720097 NKK720097:NKM720097 NUG720097:NUI720097 OEC720097:OEE720097 ONY720097:OOA720097 OXU720097:OXW720097 PHQ720097:PHS720097 PRM720097:PRO720097 QBI720097:QBK720097 QLE720097:QLG720097 QVA720097:QVC720097 REW720097:REY720097 ROS720097:ROU720097 RYO720097:RYQ720097 SIK720097:SIM720097 SSG720097:SSI720097 TCC720097:TCE720097 TLY720097:TMA720097 TVU720097:TVW720097 UFQ720097:UFS720097 UPM720097:UPO720097 UZI720097:UZK720097 VJE720097:VJG720097 VTA720097:VTC720097 WCW720097:WCY720097 WMS720097:WMU720097 WWO720097:WWQ720097 AG785633:AI785633 KC785633:KE785633 TY785633:UA785633 ADU785633:ADW785633 ANQ785633:ANS785633 AXM785633:AXO785633 BHI785633:BHK785633 BRE785633:BRG785633 CBA785633:CBC785633 CKW785633:CKY785633 CUS785633:CUU785633 DEO785633:DEQ785633 DOK785633:DOM785633 DYG785633:DYI785633 EIC785633:EIE785633 ERY785633:ESA785633 FBU785633:FBW785633 FLQ785633:FLS785633 FVM785633:FVO785633 GFI785633:GFK785633 GPE785633:GPG785633 GZA785633:GZC785633 HIW785633:HIY785633 HSS785633:HSU785633 ICO785633:ICQ785633 IMK785633:IMM785633 IWG785633:IWI785633 JGC785633:JGE785633 JPY785633:JQA785633 JZU785633:JZW785633 KJQ785633:KJS785633 KTM785633:KTO785633 LDI785633:LDK785633 LNE785633:LNG785633 LXA785633:LXC785633 MGW785633:MGY785633 MQS785633:MQU785633 NAO785633:NAQ785633 NKK785633:NKM785633 NUG785633:NUI785633 OEC785633:OEE785633 ONY785633:OOA785633 OXU785633:OXW785633 PHQ785633:PHS785633 PRM785633:PRO785633 QBI785633:QBK785633 QLE785633:QLG785633 QVA785633:QVC785633 REW785633:REY785633 ROS785633:ROU785633 RYO785633:RYQ785633 SIK785633:SIM785633 SSG785633:SSI785633 TCC785633:TCE785633 TLY785633:TMA785633 TVU785633:TVW785633 UFQ785633:UFS785633 UPM785633:UPO785633 UZI785633:UZK785633 VJE785633:VJG785633 VTA785633:VTC785633 WCW785633:WCY785633 WMS785633:WMU785633 WWO785633:WWQ785633 AG851169:AI851169 KC851169:KE851169 TY851169:UA851169 ADU851169:ADW851169 ANQ851169:ANS851169 AXM851169:AXO851169 BHI851169:BHK851169 BRE851169:BRG851169 CBA851169:CBC851169 CKW851169:CKY851169 CUS851169:CUU851169 DEO851169:DEQ851169 DOK851169:DOM851169 DYG851169:DYI851169 EIC851169:EIE851169 ERY851169:ESA851169 FBU851169:FBW851169 FLQ851169:FLS851169 FVM851169:FVO851169 GFI851169:GFK851169 GPE851169:GPG851169 GZA851169:GZC851169 HIW851169:HIY851169 HSS851169:HSU851169 ICO851169:ICQ851169 IMK851169:IMM851169 IWG851169:IWI851169 JGC851169:JGE851169 JPY851169:JQA851169 JZU851169:JZW851169 KJQ851169:KJS851169 KTM851169:KTO851169 LDI851169:LDK851169 LNE851169:LNG851169 LXA851169:LXC851169 MGW851169:MGY851169 MQS851169:MQU851169 NAO851169:NAQ851169 NKK851169:NKM851169 NUG851169:NUI851169 OEC851169:OEE851169 ONY851169:OOA851169 OXU851169:OXW851169 PHQ851169:PHS851169 PRM851169:PRO851169 QBI851169:QBK851169 QLE851169:QLG851169 QVA851169:QVC851169 REW851169:REY851169 ROS851169:ROU851169 RYO851169:RYQ851169 SIK851169:SIM851169 SSG851169:SSI851169 TCC851169:TCE851169 TLY851169:TMA851169 TVU851169:TVW851169 UFQ851169:UFS851169 UPM851169:UPO851169 UZI851169:UZK851169 VJE851169:VJG851169 VTA851169:VTC851169 WCW851169:WCY851169 WMS851169:WMU851169 WWO851169:WWQ851169 AG916705:AI916705 KC916705:KE916705 TY916705:UA916705 ADU916705:ADW916705 ANQ916705:ANS916705 AXM916705:AXO916705 BHI916705:BHK916705 BRE916705:BRG916705 CBA916705:CBC916705 CKW916705:CKY916705 CUS916705:CUU916705 DEO916705:DEQ916705 DOK916705:DOM916705 DYG916705:DYI916705 EIC916705:EIE916705 ERY916705:ESA916705 FBU916705:FBW916705 FLQ916705:FLS916705 FVM916705:FVO916705 GFI916705:GFK916705 GPE916705:GPG916705 GZA916705:GZC916705 HIW916705:HIY916705 HSS916705:HSU916705 ICO916705:ICQ916705 IMK916705:IMM916705 IWG916705:IWI916705 JGC916705:JGE916705 JPY916705:JQA916705 JZU916705:JZW916705 KJQ916705:KJS916705 KTM916705:KTO916705 LDI916705:LDK916705 LNE916705:LNG916705 LXA916705:LXC916705 MGW916705:MGY916705 MQS916705:MQU916705 NAO916705:NAQ916705 NKK916705:NKM916705 NUG916705:NUI916705 OEC916705:OEE916705 ONY916705:OOA916705 OXU916705:OXW916705 PHQ916705:PHS916705 PRM916705:PRO916705 QBI916705:QBK916705 QLE916705:QLG916705 QVA916705:QVC916705 REW916705:REY916705 ROS916705:ROU916705 RYO916705:RYQ916705 SIK916705:SIM916705 SSG916705:SSI916705 TCC916705:TCE916705 TLY916705:TMA916705 TVU916705:TVW916705 UFQ916705:UFS916705 UPM916705:UPO916705 UZI916705:UZK916705 VJE916705:VJG916705 VTA916705:VTC916705 WCW916705:WCY916705 WMS916705:WMU916705 WWO916705:WWQ916705 AG982241:AI982241 KC982241:KE982241 TY982241:UA982241 ADU982241:ADW982241 ANQ982241:ANS982241 AXM982241:AXO982241 BHI982241:BHK982241 BRE982241:BRG982241 CBA982241:CBC982241 CKW982241:CKY982241 CUS982241:CUU982241 DEO982241:DEQ982241 DOK982241:DOM982241 DYG982241:DYI982241 EIC982241:EIE982241 ERY982241:ESA982241 FBU982241:FBW982241 FLQ982241:FLS982241 FVM982241:FVO982241 GFI982241:GFK982241 GPE982241:GPG982241 GZA982241:GZC982241 HIW982241:HIY982241 HSS982241:HSU982241 ICO982241:ICQ982241 IMK982241:IMM982241 IWG982241:IWI982241 JGC982241:JGE982241 JPY982241:JQA982241 JZU982241:JZW982241 KJQ982241:KJS982241 KTM982241:KTO982241 LDI982241:LDK982241 LNE982241:LNG982241 LXA982241:LXC982241 MGW982241:MGY982241 MQS982241:MQU982241 NAO982241:NAQ982241 NKK982241:NKM982241 NUG982241:NUI982241 OEC982241:OEE982241 ONY982241:OOA982241 OXU982241:OXW982241 PHQ982241:PHS982241 PRM982241:PRO982241 QBI982241:QBK982241 QLE982241:QLG982241 QVA982241:QVC982241 REW982241:REY982241 ROS982241:ROU982241 RYO982241:RYQ982241 SIK982241:SIM982241 SSG982241:SSI982241 TCC982241:TCE982241 TLY982241:TMA982241 TVU982241:TVW982241 UFQ982241:UFS982241 UPM982241:UPO982241 UZI982241:UZK982241 VJE982241:VJG982241 VTA982241:VTC982241 WCW982241:WCY982241 WMS982241:WMU982241 WWO982241:WWQ982241 AI64751:AJ64756 KE64751:KF64756 UA64751:UB64756 ADW64751:ADX64756 ANS64751:ANT64756 AXO64751:AXP64756 BHK64751:BHL64756 BRG64751:BRH64756 CBC64751:CBD64756 CKY64751:CKZ64756 CUU64751:CUV64756 DEQ64751:DER64756 DOM64751:DON64756 DYI64751:DYJ64756 EIE64751:EIF64756 ESA64751:ESB64756 FBW64751:FBX64756 FLS64751:FLT64756 FVO64751:FVP64756 GFK64751:GFL64756 GPG64751:GPH64756 GZC64751:GZD64756 HIY64751:HIZ64756 HSU64751:HSV64756 ICQ64751:ICR64756 IMM64751:IMN64756 IWI64751:IWJ64756 JGE64751:JGF64756 JQA64751:JQB64756 JZW64751:JZX64756 KJS64751:KJT64756 KTO64751:KTP64756 LDK64751:LDL64756 LNG64751:LNH64756 LXC64751:LXD64756 MGY64751:MGZ64756 MQU64751:MQV64756 NAQ64751:NAR64756 NKM64751:NKN64756 NUI64751:NUJ64756 OEE64751:OEF64756 OOA64751:OOB64756 OXW64751:OXX64756 PHS64751:PHT64756 PRO64751:PRP64756 QBK64751:QBL64756 QLG64751:QLH64756 QVC64751:QVD64756 REY64751:REZ64756 ROU64751:ROV64756 RYQ64751:RYR64756 SIM64751:SIN64756 SSI64751:SSJ64756 TCE64751:TCF64756 TMA64751:TMB64756 TVW64751:TVX64756 UFS64751:UFT64756 UPO64751:UPP64756 UZK64751:UZL64756 VJG64751:VJH64756 VTC64751:VTD64756 WCY64751:WCZ64756 WMU64751:WMV64756 WWQ64751:WWR64756 AI130287:AJ130292 KE130287:KF130292 UA130287:UB130292 ADW130287:ADX130292 ANS130287:ANT130292 AXO130287:AXP130292 BHK130287:BHL130292 BRG130287:BRH130292 CBC130287:CBD130292 CKY130287:CKZ130292 CUU130287:CUV130292 DEQ130287:DER130292 DOM130287:DON130292 DYI130287:DYJ130292 EIE130287:EIF130292 ESA130287:ESB130292 FBW130287:FBX130292 FLS130287:FLT130292 FVO130287:FVP130292 GFK130287:GFL130292 GPG130287:GPH130292 GZC130287:GZD130292 HIY130287:HIZ130292 HSU130287:HSV130292 ICQ130287:ICR130292 IMM130287:IMN130292 IWI130287:IWJ130292 JGE130287:JGF130292 JQA130287:JQB130292 JZW130287:JZX130292 KJS130287:KJT130292 KTO130287:KTP130292 LDK130287:LDL130292 LNG130287:LNH130292 LXC130287:LXD130292 MGY130287:MGZ130292 MQU130287:MQV130292 NAQ130287:NAR130292 NKM130287:NKN130292 NUI130287:NUJ130292 OEE130287:OEF130292 OOA130287:OOB130292 OXW130287:OXX130292 PHS130287:PHT130292 PRO130287:PRP130292 QBK130287:QBL130292 QLG130287:QLH130292 QVC130287:QVD130292 REY130287:REZ130292 ROU130287:ROV130292 RYQ130287:RYR130292 SIM130287:SIN130292 SSI130287:SSJ130292 TCE130287:TCF130292 TMA130287:TMB130292 TVW130287:TVX130292 UFS130287:UFT130292 UPO130287:UPP130292 UZK130287:UZL130292 VJG130287:VJH130292 VTC130287:VTD130292 WCY130287:WCZ130292 WMU130287:WMV130292 WWQ130287:WWR130292 AI195823:AJ195828 KE195823:KF195828 UA195823:UB195828 ADW195823:ADX195828 ANS195823:ANT195828 AXO195823:AXP195828 BHK195823:BHL195828 BRG195823:BRH195828 CBC195823:CBD195828 CKY195823:CKZ195828 CUU195823:CUV195828 DEQ195823:DER195828 DOM195823:DON195828 DYI195823:DYJ195828 EIE195823:EIF195828 ESA195823:ESB195828 FBW195823:FBX195828 FLS195823:FLT195828 FVO195823:FVP195828 GFK195823:GFL195828 GPG195823:GPH195828 GZC195823:GZD195828 HIY195823:HIZ195828 HSU195823:HSV195828 ICQ195823:ICR195828 IMM195823:IMN195828 IWI195823:IWJ195828 JGE195823:JGF195828 JQA195823:JQB195828 JZW195823:JZX195828 KJS195823:KJT195828 KTO195823:KTP195828 LDK195823:LDL195828 LNG195823:LNH195828 LXC195823:LXD195828 MGY195823:MGZ195828 MQU195823:MQV195828 NAQ195823:NAR195828 NKM195823:NKN195828 NUI195823:NUJ195828 OEE195823:OEF195828 OOA195823:OOB195828 OXW195823:OXX195828 PHS195823:PHT195828 PRO195823:PRP195828 QBK195823:QBL195828 QLG195823:QLH195828 QVC195823:QVD195828 REY195823:REZ195828 ROU195823:ROV195828 RYQ195823:RYR195828 SIM195823:SIN195828 SSI195823:SSJ195828 TCE195823:TCF195828 TMA195823:TMB195828 TVW195823:TVX195828 UFS195823:UFT195828 UPO195823:UPP195828 UZK195823:UZL195828 VJG195823:VJH195828 VTC195823:VTD195828 WCY195823:WCZ195828 WMU195823:WMV195828 WWQ195823:WWR195828 AI261359:AJ261364 KE261359:KF261364 UA261359:UB261364 ADW261359:ADX261364 ANS261359:ANT261364 AXO261359:AXP261364 BHK261359:BHL261364 BRG261359:BRH261364 CBC261359:CBD261364 CKY261359:CKZ261364 CUU261359:CUV261364 DEQ261359:DER261364 DOM261359:DON261364 DYI261359:DYJ261364 EIE261359:EIF261364 ESA261359:ESB261364 FBW261359:FBX261364 FLS261359:FLT261364 FVO261359:FVP261364 GFK261359:GFL261364 GPG261359:GPH261364 GZC261359:GZD261364 HIY261359:HIZ261364 HSU261359:HSV261364 ICQ261359:ICR261364 IMM261359:IMN261364 IWI261359:IWJ261364 JGE261359:JGF261364 JQA261359:JQB261364 JZW261359:JZX261364 KJS261359:KJT261364 KTO261359:KTP261364 LDK261359:LDL261364 LNG261359:LNH261364 LXC261359:LXD261364 MGY261359:MGZ261364 MQU261359:MQV261364 NAQ261359:NAR261364 NKM261359:NKN261364 NUI261359:NUJ261364 OEE261359:OEF261364 OOA261359:OOB261364 OXW261359:OXX261364 PHS261359:PHT261364 PRO261359:PRP261364 QBK261359:QBL261364 QLG261359:QLH261364 QVC261359:QVD261364 REY261359:REZ261364 ROU261359:ROV261364 RYQ261359:RYR261364 SIM261359:SIN261364 SSI261359:SSJ261364 TCE261359:TCF261364 TMA261359:TMB261364 TVW261359:TVX261364 UFS261359:UFT261364 UPO261359:UPP261364 UZK261359:UZL261364 VJG261359:VJH261364 VTC261359:VTD261364 WCY261359:WCZ261364 WMU261359:WMV261364 WWQ261359:WWR261364 AI326895:AJ326900 KE326895:KF326900 UA326895:UB326900 ADW326895:ADX326900 ANS326895:ANT326900 AXO326895:AXP326900 BHK326895:BHL326900 BRG326895:BRH326900 CBC326895:CBD326900 CKY326895:CKZ326900 CUU326895:CUV326900 DEQ326895:DER326900 DOM326895:DON326900 DYI326895:DYJ326900 EIE326895:EIF326900 ESA326895:ESB326900 FBW326895:FBX326900 FLS326895:FLT326900 FVO326895:FVP326900 GFK326895:GFL326900 GPG326895:GPH326900 GZC326895:GZD326900 HIY326895:HIZ326900 HSU326895:HSV326900 ICQ326895:ICR326900 IMM326895:IMN326900 IWI326895:IWJ326900 JGE326895:JGF326900 JQA326895:JQB326900 JZW326895:JZX326900 KJS326895:KJT326900 KTO326895:KTP326900 LDK326895:LDL326900 LNG326895:LNH326900 LXC326895:LXD326900 MGY326895:MGZ326900 MQU326895:MQV326900 NAQ326895:NAR326900 NKM326895:NKN326900 NUI326895:NUJ326900 OEE326895:OEF326900 OOA326895:OOB326900 OXW326895:OXX326900 PHS326895:PHT326900 PRO326895:PRP326900 QBK326895:QBL326900 QLG326895:QLH326900 QVC326895:QVD326900 REY326895:REZ326900 ROU326895:ROV326900 RYQ326895:RYR326900 SIM326895:SIN326900 SSI326895:SSJ326900 TCE326895:TCF326900 TMA326895:TMB326900 TVW326895:TVX326900 UFS326895:UFT326900 UPO326895:UPP326900 UZK326895:UZL326900 VJG326895:VJH326900 VTC326895:VTD326900 WCY326895:WCZ326900 WMU326895:WMV326900 WWQ326895:WWR326900 AI392431:AJ392436 KE392431:KF392436 UA392431:UB392436 ADW392431:ADX392436 ANS392431:ANT392436 AXO392431:AXP392436 BHK392431:BHL392436 BRG392431:BRH392436 CBC392431:CBD392436 CKY392431:CKZ392436 CUU392431:CUV392436 DEQ392431:DER392436 DOM392431:DON392436 DYI392431:DYJ392436 EIE392431:EIF392436 ESA392431:ESB392436 FBW392431:FBX392436 FLS392431:FLT392436 FVO392431:FVP392436 GFK392431:GFL392436 GPG392431:GPH392436 GZC392431:GZD392436 HIY392431:HIZ392436 HSU392431:HSV392436 ICQ392431:ICR392436 IMM392431:IMN392436 IWI392431:IWJ392436 JGE392431:JGF392436 JQA392431:JQB392436 JZW392431:JZX392436 KJS392431:KJT392436 KTO392431:KTP392436 LDK392431:LDL392436 LNG392431:LNH392436 LXC392431:LXD392436 MGY392431:MGZ392436 MQU392431:MQV392436 NAQ392431:NAR392436 NKM392431:NKN392436 NUI392431:NUJ392436 OEE392431:OEF392436 OOA392431:OOB392436 OXW392431:OXX392436 PHS392431:PHT392436 PRO392431:PRP392436 QBK392431:QBL392436 QLG392431:QLH392436 QVC392431:QVD392436 REY392431:REZ392436 ROU392431:ROV392436 RYQ392431:RYR392436 SIM392431:SIN392436 SSI392431:SSJ392436 TCE392431:TCF392436 TMA392431:TMB392436 TVW392431:TVX392436 UFS392431:UFT392436 UPO392431:UPP392436 UZK392431:UZL392436 VJG392431:VJH392436 VTC392431:VTD392436 WCY392431:WCZ392436 WMU392431:WMV392436 WWQ392431:WWR392436 AI457967:AJ457972 KE457967:KF457972 UA457967:UB457972 ADW457967:ADX457972 ANS457967:ANT457972 AXO457967:AXP457972 BHK457967:BHL457972 BRG457967:BRH457972 CBC457967:CBD457972 CKY457967:CKZ457972 CUU457967:CUV457972 DEQ457967:DER457972 DOM457967:DON457972 DYI457967:DYJ457972 EIE457967:EIF457972 ESA457967:ESB457972 FBW457967:FBX457972 FLS457967:FLT457972 FVO457967:FVP457972 GFK457967:GFL457972 GPG457967:GPH457972 GZC457967:GZD457972 HIY457967:HIZ457972 HSU457967:HSV457972 ICQ457967:ICR457972 IMM457967:IMN457972 IWI457967:IWJ457972 JGE457967:JGF457972 JQA457967:JQB457972 JZW457967:JZX457972 KJS457967:KJT457972 KTO457967:KTP457972 LDK457967:LDL457972 LNG457967:LNH457972 LXC457967:LXD457972 MGY457967:MGZ457972 MQU457967:MQV457972 NAQ457967:NAR457972 NKM457967:NKN457972 NUI457967:NUJ457972 OEE457967:OEF457972 OOA457967:OOB457972 OXW457967:OXX457972 PHS457967:PHT457972 PRO457967:PRP457972 QBK457967:QBL457972 QLG457967:QLH457972 QVC457967:QVD457972 REY457967:REZ457972 ROU457967:ROV457972 RYQ457967:RYR457972 SIM457967:SIN457972 SSI457967:SSJ457972 TCE457967:TCF457972 TMA457967:TMB457972 TVW457967:TVX457972 UFS457967:UFT457972 UPO457967:UPP457972 UZK457967:UZL457972 VJG457967:VJH457972 VTC457967:VTD457972 WCY457967:WCZ457972 WMU457967:WMV457972 WWQ457967:WWR457972 AI523503:AJ523508 KE523503:KF523508 UA523503:UB523508 ADW523503:ADX523508 ANS523503:ANT523508 AXO523503:AXP523508 BHK523503:BHL523508 BRG523503:BRH523508 CBC523503:CBD523508 CKY523503:CKZ523508 CUU523503:CUV523508 DEQ523503:DER523508 DOM523503:DON523508 DYI523503:DYJ523508 EIE523503:EIF523508 ESA523503:ESB523508 FBW523503:FBX523508 FLS523503:FLT523508 FVO523503:FVP523508 GFK523503:GFL523508 GPG523503:GPH523508 GZC523503:GZD523508 HIY523503:HIZ523508 HSU523503:HSV523508 ICQ523503:ICR523508 IMM523503:IMN523508 IWI523503:IWJ523508 JGE523503:JGF523508 JQA523503:JQB523508 JZW523503:JZX523508 KJS523503:KJT523508 KTO523503:KTP523508 LDK523503:LDL523508 LNG523503:LNH523508 LXC523503:LXD523508 MGY523503:MGZ523508 MQU523503:MQV523508 NAQ523503:NAR523508 NKM523503:NKN523508 NUI523503:NUJ523508 OEE523503:OEF523508 OOA523503:OOB523508 OXW523503:OXX523508 PHS523503:PHT523508 PRO523503:PRP523508 QBK523503:QBL523508 QLG523503:QLH523508 QVC523503:QVD523508 REY523503:REZ523508 ROU523503:ROV523508 RYQ523503:RYR523508 SIM523503:SIN523508 SSI523503:SSJ523508 TCE523503:TCF523508 TMA523503:TMB523508 TVW523503:TVX523508 UFS523503:UFT523508 UPO523503:UPP523508 UZK523503:UZL523508 VJG523503:VJH523508 VTC523503:VTD523508 WCY523503:WCZ523508 WMU523503:WMV523508 WWQ523503:WWR523508 AI589039:AJ589044 KE589039:KF589044 UA589039:UB589044 ADW589039:ADX589044 ANS589039:ANT589044 AXO589039:AXP589044 BHK589039:BHL589044 BRG589039:BRH589044 CBC589039:CBD589044 CKY589039:CKZ589044 CUU589039:CUV589044 DEQ589039:DER589044 DOM589039:DON589044 DYI589039:DYJ589044 EIE589039:EIF589044 ESA589039:ESB589044 FBW589039:FBX589044 FLS589039:FLT589044 FVO589039:FVP589044 GFK589039:GFL589044 GPG589039:GPH589044 GZC589039:GZD589044 HIY589039:HIZ589044 HSU589039:HSV589044 ICQ589039:ICR589044 IMM589039:IMN589044 IWI589039:IWJ589044 JGE589039:JGF589044 JQA589039:JQB589044 JZW589039:JZX589044 KJS589039:KJT589044 KTO589039:KTP589044 LDK589039:LDL589044 LNG589039:LNH589044 LXC589039:LXD589044 MGY589039:MGZ589044 MQU589039:MQV589044 NAQ589039:NAR589044 NKM589039:NKN589044 NUI589039:NUJ589044 OEE589039:OEF589044 OOA589039:OOB589044 OXW589039:OXX589044 PHS589039:PHT589044 PRO589039:PRP589044 QBK589039:QBL589044 QLG589039:QLH589044 QVC589039:QVD589044 REY589039:REZ589044 ROU589039:ROV589044 RYQ589039:RYR589044 SIM589039:SIN589044 SSI589039:SSJ589044 TCE589039:TCF589044 TMA589039:TMB589044 TVW589039:TVX589044 UFS589039:UFT589044 UPO589039:UPP589044 UZK589039:UZL589044 VJG589039:VJH589044 VTC589039:VTD589044 WCY589039:WCZ589044 WMU589039:WMV589044 WWQ589039:WWR589044 AI654575:AJ654580 KE654575:KF654580 UA654575:UB654580 ADW654575:ADX654580 ANS654575:ANT654580 AXO654575:AXP654580 BHK654575:BHL654580 BRG654575:BRH654580 CBC654575:CBD654580 CKY654575:CKZ654580 CUU654575:CUV654580 DEQ654575:DER654580 DOM654575:DON654580 DYI654575:DYJ654580 EIE654575:EIF654580 ESA654575:ESB654580 FBW654575:FBX654580 FLS654575:FLT654580 FVO654575:FVP654580 GFK654575:GFL654580 GPG654575:GPH654580 GZC654575:GZD654580 HIY654575:HIZ654580 HSU654575:HSV654580 ICQ654575:ICR654580 IMM654575:IMN654580 IWI654575:IWJ654580 JGE654575:JGF654580 JQA654575:JQB654580 JZW654575:JZX654580 KJS654575:KJT654580 KTO654575:KTP654580 LDK654575:LDL654580 LNG654575:LNH654580 LXC654575:LXD654580 MGY654575:MGZ654580 MQU654575:MQV654580 NAQ654575:NAR654580 NKM654575:NKN654580 NUI654575:NUJ654580 OEE654575:OEF654580 OOA654575:OOB654580 OXW654575:OXX654580 PHS654575:PHT654580 PRO654575:PRP654580 QBK654575:QBL654580 QLG654575:QLH654580 QVC654575:QVD654580 REY654575:REZ654580 ROU654575:ROV654580 RYQ654575:RYR654580 SIM654575:SIN654580 SSI654575:SSJ654580 TCE654575:TCF654580 TMA654575:TMB654580 TVW654575:TVX654580 UFS654575:UFT654580 UPO654575:UPP654580 UZK654575:UZL654580 VJG654575:VJH654580 VTC654575:VTD654580 WCY654575:WCZ654580 WMU654575:WMV654580 WWQ654575:WWR654580 AI720111:AJ720116 KE720111:KF720116 UA720111:UB720116 ADW720111:ADX720116 ANS720111:ANT720116 AXO720111:AXP720116 BHK720111:BHL720116 BRG720111:BRH720116 CBC720111:CBD720116 CKY720111:CKZ720116 CUU720111:CUV720116 DEQ720111:DER720116 DOM720111:DON720116 DYI720111:DYJ720116 EIE720111:EIF720116 ESA720111:ESB720116 FBW720111:FBX720116 FLS720111:FLT720116 FVO720111:FVP720116 GFK720111:GFL720116 GPG720111:GPH720116 GZC720111:GZD720116 HIY720111:HIZ720116 HSU720111:HSV720116 ICQ720111:ICR720116 IMM720111:IMN720116 IWI720111:IWJ720116 JGE720111:JGF720116 JQA720111:JQB720116 JZW720111:JZX720116 KJS720111:KJT720116 KTO720111:KTP720116 LDK720111:LDL720116 LNG720111:LNH720116 LXC720111:LXD720116 MGY720111:MGZ720116 MQU720111:MQV720116 NAQ720111:NAR720116 NKM720111:NKN720116 NUI720111:NUJ720116 OEE720111:OEF720116 OOA720111:OOB720116 OXW720111:OXX720116 PHS720111:PHT720116 PRO720111:PRP720116 QBK720111:QBL720116 QLG720111:QLH720116 QVC720111:QVD720116 REY720111:REZ720116 ROU720111:ROV720116 RYQ720111:RYR720116 SIM720111:SIN720116 SSI720111:SSJ720116 TCE720111:TCF720116 TMA720111:TMB720116 TVW720111:TVX720116 UFS720111:UFT720116 UPO720111:UPP720116 UZK720111:UZL720116 VJG720111:VJH720116 VTC720111:VTD720116 WCY720111:WCZ720116 WMU720111:WMV720116 WWQ720111:WWR720116 AI785647:AJ785652 KE785647:KF785652 UA785647:UB785652 ADW785647:ADX785652 ANS785647:ANT785652 AXO785647:AXP785652 BHK785647:BHL785652 BRG785647:BRH785652 CBC785647:CBD785652 CKY785647:CKZ785652 CUU785647:CUV785652 DEQ785647:DER785652 DOM785647:DON785652 DYI785647:DYJ785652 EIE785647:EIF785652 ESA785647:ESB785652 FBW785647:FBX785652 FLS785647:FLT785652 FVO785647:FVP785652 GFK785647:GFL785652 GPG785647:GPH785652 GZC785647:GZD785652 HIY785647:HIZ785652 HSU785647:HSV785652 ICQ785647:ICR785652 IMM785647:IMN785652 IWI785647:IWJ785652 JGE785647:JGF785652 JQA785647:JQB785652 JZW785647:JZX785652 KJS785647:KJT785652 KTO785647:KTP785652 LDK785647:LDL785652 LNG785647:LNH785652 LXC785647:LXD785652 MGY785647:MGZ785652 MQU785647:MQV785652 NAQ785647:NAR785652 NKM785647:NKN785652 NUI785647:NUJ785652 OEE785647:OEF785652 OOA785647:OOB785652 OXW785647:OXX785652 PHS785647:PHT785652 PRO785647:PRP785652 QBK785647:QBL785652 QLG785647:QLH785652 QVC785647:QVD785652 REY785647:REZ785652 ROU785647:ROV785652 RYQ785647:RYR785652 SIM785647:SIN785652 SSI785647:SSJ785652 TCE785647:TCF785652 TMA785647:TMB785652 TVW785647:TVX785652 UFS785647:UFT785652 UPO785647:UPP785652 UZK785647:UZL785652 VJG785647:VJH785652 VTC785647:VTD785652 WCY785647:WCZ785652 WMU785647:WMV785652 WWQ785647:WWR785652 AI851183:AJ851188 KE851183:KF851188 UA851183:UB851188 ADW851183:ADX851188 ANS851183:ANT851188 AXO851183:AXP851188 BHK851183:BHL851188 BRG851183:BRH851188 CBC851183:CBD851188 CKY851183:CKZ851188 CUU851183:CUV851188 DEQ851183:DER851188 DOM851183:DON851188 DYI851183:DYJ851188 EIE851183:EIF851188 ESA851183:ESB851188 FBW851183:FBX851188 FLS851183:FLT851188 FVO851183:FVP851188 GFK851183:GFL851188 GPG851183:GPH851188 GZC851183:GZD851188 HIY851183:HIZ851188 HSU851183:HSV851188 ICQ851183:ICR851188 IMM851183:IMN851188 IWI851183:IWJ851188 JGE851183:JGF851188 JQA851183:JQB851188 JZW851183:JZX851188 KJS851183:KJT851188 KTO851183:KTP851188 LDK851183:LDL851188 LNG851183:LNH851188 LXC851183:LXD851188 MGY851183:MGZ851188 MQU851183:MQV851188 NAQ851183:NAR851188 NKM851183:NKN851188 NUI851183:NUJ851188 OEE851183:OEF851188 OOA851183:OOB851188 OXW851183:OXX851188 PHS851183:PHT851188 PRO851183:PRP851188 QBK851183:QBL851188 QLG851183:QLH851188 QVC851183:QVD851188 REY851183:REZ851188 ROU851183:ROV851188 RYQ851183:RYR851188 SIM851183:SIN851188 SSI851183:SSJ851188 TCE851183:TCF851188 TMA851183:TMB851188 TVW851183:TVX851188 UFS851183:UFT851188 UPO851183:UPP851188 UZK851183:UZL851188 VJG851183:VJH851188 VTC851183:VTD851188 WCY851183:WCZ851188 WMU851183:WMV851188 WWQ851183:WWR851188 AI916719:AJ916724 KE916719:KF916724 UA916719:UB916724 ADW916719:ADX916724 ANS916719:ANT916724 AXO916719:AXP916724 BHK916719:BHL916724 BRG916719:BRH916724 CBC916719:CBD916724 CKY916719:CKZ916724 CUU916719:CUV916724 DEQ916719:DER916724 DOM916719:DON916724 DYI916719:DYJ916724 EIE916719:EIF916724 ESA916719:ESB916724 FBW916719:FBX916724 FLS916719:FLT916724 FVO916719:FVP916724 GFK916719:GFL916724 GPG916719:GPH916724 GZC916719:GZD916724 HIY916719:HIZ916724 HSU916719:HSV916724 ICQ916719:ICR916724 IMM916719:IMN916724 IWI916719:IWJ916724 JGE916719:JGF916724 JQA916719:JQB916724 JZW916719:JZX916724 KJS916719:KJT916724 KTO916719:KTP916724 LDK916719:LDL916724 LNG916719:LNH916724 LXC916719:LXD916724 MGY916719:MGZ916724 MQU916719:MQV916724 NAQ916719:NAR916724 NKM916719:NKN916724 NUI916719:NUJ916724 OEE916719:OEF916724 OOA916719:OOB916724 OXW916719:OXX916724 PHS916719:PHT916724 PRO916719:PRP916724 QBK916719:QBL916724 QLG916719:QLH916724 QVC916719:QVD916724 REY916719:REZ916724 ROU916719:ROV916724 RYQ916719:RYR916724 SIM916719:SIN916724 SSI916719:SSJ916724 TCE916719:TCF916724 TMA916719:TMB916724 TVW916719:TVX916724 UFS916719:UFT916724 UPO916719:UPP916724 UZK916719:UZL916724 VJG916719:VJH916724 VTC916719:VTD916724 WCY916719:WCZ916724 WMU916719:WMV916724 WWQ916719:WWR916724 AI982255:AJ982260 KE982255:KF982260 UA982255:UB982260 ADW982255:ADX982260 ANS982255:ANT982260 AXO982255:AXP982260 BHK982255:BHL982260 BRG982255:BRH982260 CBC982255:CBD982260 CKY982255:CKZ982260 CUU982255:CUV982260 DEQ982255:DER982260 DOM982255:DON982260 DYI982255:DYJ982260 EIE982255:EIF982260 ESA982255:ESB982260 FBW982255:FBX982260 FLS982255:FLT982260 FVO982255:FVP982260 GFK982255:GFL982260 GPG982255:GPH982260 GZC982255:GZD982260 HIY982255:HIZ982260 HSU982255:HSV982260 ICQ982255:ICR982260 IMM982255:IMN982260 IWI982255:IWJ982260 JGE982255:JGF982260 JQA982255:JQB982260 JZW982255:JZX982260 KJS982255:KJT982260 KTO982255:KTP982260 LDK982255:LDL982260 LNG982255:LNH982260 LXC982255:LXD982260 MGY982255:MGZ982260 MQU982255:MQV982260 NAQ982255:NAR982260 NKM982255:NKN982260 NUI982255:NUJ982260 OEE982255:OEF982260 OOA982255:OOB982260 OXW982255:OXX982260 PHS982255:PHT982260 PRO982255:PRP982260 QBK982255:QBL982260 QLG982255:QLH982260 QVC982255:QVD982260 REY982255:REZ982260 ROU982255:ROV982260 RYQ982255:RYR982260 SIM982255:SIN982260 SSI982255:SSJ982260 TCE982255:TCF982260 TMA982255:TMB982260 TVW982255:TVX982260 UFS982255:UFT982260 UPO982255:UPP982260 UZK982255:UZL982260 VJG982255:VJH982260 VTC982255:VTD982260 WCY982255:WCZ982260 WMU982255:WMV982260 WWQ982255:WWR982260 AH64753:AH64756 KD64753:KD64756 TZ64753:TZ64756 ADV64753:ADV64756 ANR64753:ANR64756 AXN64753:AXN64756 BHJ64753:BHJ64756 BRF64753:BRF64756 CBB64753:CBB64756 CKX64753:CKX64756 CUT64753:CUT64756 DEP64753:DEP64756 DOL64753:DOL64756 DYH64753:DYH64756 EID64753:EID64756 ERZ64753:ERZ64756 FBV64753:FBV64756 FLR64753:FLR64756 FVN64753:FVN64756 GFJ64753:GFJ64756 GPF64753:GPF64756 GZB64753:GZB64756 HIX64753:HIX64756 HST64753:HST64756 ICP64753:ICP64756 IML64753:IML64756 IWH64753:IWH64756 JGD64753:JGD64756 JPZ64753:JPZ64756 JZV64753:JZV64756 KJR64753:KJR64756 KTN64753:KTN64756 LDJ64753:LDJ64756 LNF64753:LNF64756 LXB64753:LXB64756 MGX64753:MGX64756 MQT64753:MQT64756 NAP64753:NAP64756 NKL64753:NKL64756 NUH64753:NUH64756 OED64753:OED64756 ONZ64753:ONZ64756 OXV64753:OXV64756 PHR64753:PHR64756 PRN64753:PRN64756 QBJ64753:QBJ64756 QLF64753:QLF64756 QVB64753:QVB64756 REX64753:REX64756 ROT64753:ROT64756 RYP64753:RYP64756 SIL64753:SIL64756 SSH64753:SSH64756 TCD64753:TCD64756 TLZ64753:TLZ64756 TVV64753:TVV64756 UFR64753:UFR64756 UPN64753:UPN64756 UZJ64753:UZJ64756 VJF64753:VJF64756 VTB64753:VTB64756 WCX64753:WCX64756 WMT64753:WMT64756 WWP64753:WWP64756 AH130289:AH130292 KD130289:KD130292 TZ130289:TZ130292 ADV130289:ADV130292 ANR130289:ANR130292 AXN130289:AXN130292 BHJ130289:BHJ130292 BRF130289:BRF130292 CBB130289:CBB130292 CKX130289:CKX130292 CUT130289:CUT130292 DEP130289:DEP130292 DOL130289:DOL130292 DYH130289:DYH130292 EID130289:EID130292 ERZ130289:ERZ130292 FBV130289:FBV130292 FLR130289:FLR130292 FVN130289:FVN130292 GFJ130289:GFJ130292 GPF130289:GPF130292 GZB130289:GZB130292 HIX130289:HIX130292 HST130289:HST130292 ICP130289:ICP130292 IML130289:IML130292 IWH130289:IWH130292 JGD130289:JGD130292 JPZ130289:JPZ130292 JZV130289:JZV130292 KJR130289:KJR130292 KTN130289:KTN130292 LDJ130289:LDJ130292 LNF130289:LNF130292 LXB130289:LXB130292 MGX130289:MGX130292 MQT130289:MQT130292 NAP130289:NAP130292 NKL130289:NKL130292 NUH130289:NUH130292 OED130289:OED130292 ONZ130289:ONZ130292 OXV130289:OXV130292 PHR130289:PHR130292 PRN130289:PRN130292 QBJ130289:QBJ130292 QLF130289:QLF130292 QVB130289:QVB130292 REX130289:REX130292 ROT130289:ROT130292 RYP130289:RYP130292 SIL130289:SIL130292 SSH130289:SSH130292 TCD130289:TCD130292 TLZ130289:TLZ130292 TVV130289:TVV130292 UFR130289:UFR130292 UPN130289:UPN130292 UZJ130289:UZJ130292 VJF130289:VJF130292 VTB130289:VTB130292 WCX130289:WCX130292 WMT130289:WMT130292 WWP130289:WWP130292 AH195825:AH195828 KD195825:KD195828 TZ195825:TZ195828 ADV195825:ADV195828 ANR195825:ANR195828 AXN195825:AXN195828 BHJ195825:BHJ195828 BRF195825:BRF195828 CBB195825:CBB195828 CKX195825:CKX195828 CUT195825:CUT195828 DEP195825:DEP195828 DOL195825:DOL195828 DYH195825:DYH195828 EID195825:EID195828 ERZ195825:ERZ195828 FBV195825:FBV195828 FLR195825:FLR195828 FVN195825:FVN195828 GFJ195825:GFJ195828 GPF195825:GPF195828 GZB195825:GZB195828 HIX195825:HIX195828 HST195825:HST195828 ICP195825:ICP195828 IML195825:IML195828 IWH195825:IWH195828 JGD195825:JGD195828 JPZ195825:JPZ195828 JZV195825:JZV195828 KJR195825:KJR195828 KTN195825:KTN195828 LDJ195825:LDJ195828 LNF195825:LNF195828 LXB195825:LXB195828 MGX195825:MGX195828 MQT195825:MQT195828 NAP195825:NAP195828 NKL195825:NKL195828 NUH195825:NUH195828 OED195825:OED195828 ONZ195825:ONZ195828 OXV195825:OXV195828 PHR195825:PHR195828 PRN195825:PRN195828 QBJ195825:QBJ195828 QLF195825:QLF195828 QVB195825:QVB195828 REX195825:REX195828 ROT195825:ROT195828 RYP195825:RYP195828 SIL195825:SIL195828 SSH195825:SSH195828 TCD195825:TCD195828 TLZ195825:TLZ195828 TVV195825:TVV195828 UFR195825:UFR195828 UPN195825:UPN195828 UZJ195825:UZJ195828 VJF195825:VJF195828 VTB195825:VTB195828 WCX195825:WCX195828 WMT195825:WMT195828 WWP195825:WWP195828 AH261361:AH261364 KD261361:KD261364 TZ261361:TZ261364 ADV261361:ADV261364 ANR261361:ANR261364 AXN261361:AXN261364 BHJ261361:BHJ261364 BRF261361:BRF261364 CBB261361:CBB261364 CKX261361:CKX261364 CUT261361:CUT261364 DEP261361:DEP261364 DOL261361:DOL261364 DYH261361:DYH261364 EID261361:EID261364 ERZ261361:ERZ261364 FBV261361:FBV261364 FLR261361:FLR261364 FVN261361:FVN261364 GFJ261361:GFJ261364 GPF261361:GPF261364 GZB261361:GZB261364 HIX261361:HIX261364 HST261361:HST261364 ICP261361:ICP261364 IML261361:IML261364 IWH261361:IWH261364 JGD261361:JGD261364 JPZ261361:JPZ261364 JZV261361:JZV261364 KJR261361:KJR261364 KTN261361:KTN261364 LDJ261361:LDJ261364 LNF261361:LNF261364 LXB261361:LXB261364 MGX261361:MGX261364 MQT261361:MQT261364 NAP261361:NAP261364 NKL261361:NKL261364 NUH261361:NUH261364 OED261361:OED261364 ONZ261361:ONZ261364 OXV261361:OXV261364 PHR261361:PHR261364 PRN261361:PRN261364 QBJ261361:QBJ261364 QLF261361:QLF261364 QVB261361:QVB261364 REX261361:REX261364 ROT261361:ROT261364 RYP261361:RYP261364 SIL261361:SIL261364 SSH261361:SSH261364 TCD261361:TCD261364 TLZ261361:TLZ261364 TVV261361:TVV261364 UFR261361:UFR261364 UPN261361:UPN261364 UZJ261361:UZJ261364 VJF261361:VJF261364 VTB261361:VTB261364 WCX261361:WCX261364 WMT261361:WMT261364 WWP261361:WWP261364 AH326897:AH326900 KD326897:KD326900 TZ326897:TZ326900 ADV326897:ADV326900 ANR326897:ANR326900 AXN326897:AXN326900 BHJ326897:BHJ326900 BRF326897:BRF326900 CBB326897:CBB326900 CKX326897:CKX326900 CUT326897:CUT326900 DEP326897:DEP326900 DOL326897:DOL326900 DYH326897:DYH326900 EID326897:EID326900 ERZ326897:ERZ326900 FBV326897:FBV326900 FLR326897:FLR326900 FVN326897:FVN326900 GFJ326897:GFJ326900 GPF326897:GPF326900 GZB326897:GZB326900 HIX326897:HIX326900 HST326897:HST326900 ICP326897:ICP326900 IML326897:IML326900 IWH326897:IWH326900 JGD326897:JGD326900 JPZ326897:JPZ326900 JZV326897:JZV326900 KJR326897:KJR326900 KTN326897:KTN326900 LDJ326897:LDJ326900 LNF326897:LNF326900 LXB326897:LXB326900 MGX326897:MGX326900 MQT326897:MQT326900 NAP326897:NAP326900 NKL326897:NKL326900 NUH326897:NUH326900 OED326897:OED326900 ONZ326897:ONZ326900 OXV326897:OXV326900 PHR326897:PHR326900 PRN326897:PRN326900 QBJ326897:QBJ326900 QLF326897:QLF326900 QVB326897:QVB326900 REX326897:REX326900 ROT326897:ROT326900 RYP326897:RYP326900 SIL326897:SIL326900 SSH326897:SSH326900 TCD326897:TCD326900 TLZ326897:TLZ326900 TVV326897:TVV326900 UFR326897:UFR326900 UPN326897:UPN326900 UZJ326897:UZJ326900 VJF326897:VJF326900 VTB326897:VTB326900 WCX326897:WCX326900 WMT326897:WMT326900 WWP326897:WWP326900 AH392433:AH392436 KD392433:KD392436 TZ392433:TZ392436 ADV392433:ADV392436 ANR392433:ANR392436 AXN392433:AXN392436 BHJ392433:BHJ392436 BRF392433:BRF392436 CBB392433:CBB392436 CKX392433:CKX392436 CUT392433:CUT392436 DEP392433:DEP392436 DOL392433:DOL392436 DYH392433:DYH392436 EID392433:EID392436 ERZ392433:ERZ392436 FBV392433:FBV392436 FLR392433:FLR392436 FVN392433:FVN392436 GFJ392433:GFJ392436 GPF392433:GPF392436 GZB392433:GZB392436 HIX392433:HIX392436 HST392433:HST392436 ICP392433:ICP392436 IML392433:IML392436 IWH392433:IWH392436 JGD392433:JGD392436 JPZ392433:JPZ392436 JZV392433:JZV392436 KJR392433:KJR392436 KTN392433:KTN392436 LDJ392433:LDJ392436 LNF392433:LNF392436 LXB392433:LXB392436 MGX392433:MGX392436 MQT392433:MQT392436 NAP392433:NAP392436 NKL392433:NKL392436 NUH392433:NUH392436 OED392433:OED392436 ONZ392433:ONZ392436 OXV392433:OXV392436 PHR392433:PHR392436 PRN392433:PRN392436 QBJ392433:QBJ392436 QLF392433:QLF392436 QVB392433:QVB392436 REX392433:REX392436 ROT392433:ROT392436 RYP392433:RYP392436 SIL392433:SIL392436 SSH392433:SSH392436 TCD392433:TCD392436 TLZ392433:TLZ392436 TVV392433:TVV392436 UFR392433:UFR392436 UPN392433:UPN392436 UZJ392433:UZJ392436 VJF392433:VJF392436 VTB392433:VTB392436 WCX392433:WCX392436 WMT392433:WMT392436 WWP392433:WWP392436 AH457969:AH457972 KD457969:KD457972 TZ457969:TZ457972 ADV457969:ADV457972 ANR457969:ANR457972 AXN457969:AXN457972 BHJ457969:BHJ457972 BRF457969:BRF457972 CBB457969:CBB457972 CKX457969:CKX457972 CUT457969:CUT457972 DEP457969:DEP457972 DOL457969:DOL457972 DYH457969:DYH457972 EID457969:EID457972 ERZ457969:ERZ457972 FBV457969:FBV457972 FLR457969:FLR457972 FVN457969:FVN457972 GFJ457969:GFJ457972 GPF457969:GPF457972 GZB457969:GZB457972 HIX457969:HIX457972 HST457969:HST457972 ICP457969:ICP457972 IML457969:IML457972 IWH457969:IWH457972 JGD457969:JGD457972 JPZ457969:JPZ457972 JZV457969:JZV457972 KJR457969:KJR457972 KTN457969:KTN457972 LDJ457969:LDJ457972 LNF457969:LNF457972 LXB457969:LXB457972 MGX457969:MGX457972 MQT457969:MQT457972 NAP457969:NAP457972 NKL457969:NKL457972 NUH457969:NUH457972 OED457969:OED457972 ONZ457969:ONZ457972 OXV457969:OXV457972 PHR457969:PHR457972 PRN457969:PRN457972 QBJ457969:QBJ457972 QLF457969:QLF457972 QVB457969:QVB457972 REX457969:REX457972 ROT457969:ROT457972 RYP457969:RYP457972 SIL457969:SIL457972 SSH457969:SSH457972 TCD457969:TCD457972 TLZ457969:TLZ457972 TVV457969:TVV457972 UFR457969:UFR457972 UPN457969:UPN457972 UZJ457969:UZJ457972 VJF457969:VJF457972 VTB457969:VTB457972 WCX457969:WCX457972 WMT457969:WMT457972 WWP457969:WWP457972 AH523505:AH523508 KD523505:KD523508 TZ523505:TZ523508 ADV523505:ADV523508 ANR523505:ANR523508 AXN523505:AXN523508 BHJ523505:BHJ523508 BRF523505:BRF523508 CBB523505:CBB523508 CKX523505:CKX523508 CUT523505:CUT523508 DEP523505:DEP523508 DOL523505:DOL523508 DYH523505:DYH523508 EID523505:EID523508 ERZ523505:ERZ523508 FBV523505:FBV523508 FLR523505:FLR523508 FVN523505:FVN523508 GFJ523505:GFJ523508 GPF523505:GPF523508 GZB523505:GZB523508 HIX523505:HIX523508 HST523505:HST523508 ICP523505:ICP523508 IML523505:IML523508 IWH523505:IWH523508 JGD523505:JGD523508 JPZ523505:JPZ523508 JZV523505:JZV523508 KJR523505:KJR523508 KTN523505:KTN523508 LDJ523505:LDJ523508 LNF523505:LNF523508 LXB523505:LXB523508 MGX523505:MGX523508 MQT523505:MQT523508 NAP523505:NAP523508 NKL523505:NKL523508 NUH523505:NUH523508 OED523505:OED523508 ONZ523505:ONZ523508 OXV523505:OXV523508 PHR523505:PHR523508 PRN523505:PRN523508 QBJ523505:QBJ523508 QLF523505:QLF523508 QVB523505:QVB523508 REX523505:REX523508 ROT523505:ROT523508 RYP523505:RYP523508 SIL523505:SIL523508 SSH523505:SSH523508 TCD523505:TCD523508 TLZ523505:TLZ523508 TVV523505:TVV523508 UFR523505:UFR523508 UPN523505:UPN523508 UZJ523505:UZJ523508 VJF523505:VJF523508 VTB523505:VTB523508 WCX523505:WCX523508 WMT523505:WMT523508 WWP523505:WWP523508 AH589041:AH589044 KD589041:KD589044 TZ589041:TZ589044 ADV589041:ADV589044 ANR589041:ANR589044 AXN589041:AXN589044 BHJ589041:BHJ589044 BRF589041:BRF589044 CBB589041:CBB589044 CKX589041:CKX589044 CUT589041:CUT589044 DEP589041:DEP589044 DOL589041:DOL589044 DYH589041:DYH589044 EID589041:EID589044 ERZ589041:ERZ589044 FBV589041:FBV589044 FLR589041:FLR589044 FVN589041:FVN589044 GFJ589041:GFJ589044 GPF589041:GPF589044 GZB589041:GZB589044 HIX589041:HIX589044 HST589041:HST589044 ICP589041:ICP589044 IML589041:IML589044 IWH589041:IWH589044 JGD589041:JGD589044 JPZ589041:JPZ589044 JZV589041:JZV589044 KJR589041:KJR589044 KTN589041:KTN589044 LDJ589041:LDJ589044 LNF589041:LNF589044 LXB589041:LXB589044 MGX589041:MGX589044 MQT589041:MQT589044 NAP589041:NAP589044 NKL589041:NKL589044 NUH589041:NUH589044 OED589041:OED589044 ONZ589041:ONZ589044 OXV589041:OXV589044 PHR589041:PHR589044 PRN589041:PRN589044 QBJ589041:QBJ589044 QLF589041:QLF589044 QVB589041:QVB589044 REX589041:REX589044 ROT589041:ROT589044 RYP589041:RYP589044 SIL589041:SIL589044 SSH589041:SSH589044 TCD589041:TCD589044 TLZ589041:TLZ589044 TVV589041:TVV589044 UFR589041:UFR589044 UPN589041:UPN589044 UZJ589041:UZJ589044 VJF589041:VJF589044 VTB589041:VTB589044 WCX589041:WCX589044 WMT589041:WMT589044 WWP589041:WWP589044 AH654577:AH654580 KD654577:KD654580 TZ654577:TZ654580 ADV654577:ADV654580 ANR654577:ANR654580 AXN654577:AXN654580 BHJ654577:BHJ654580 BRF654577:BRF654580 CBB654577:CBB654580 CKX654577:CKX654580 CUT654577:CUT654580 DEP654577:DEP654580 DOL654577:DOL654580 DYH654577:DYH654580 EID654577:EID654580 ERZ654577:ERZ654580 FBV654577:FBV654580 FLR654577:FLR654580 FVN654577:FVN654580 GFJ654577:GFJ654580 GPF654577:GPF654580 GZB654577:GZB654580 HIX654577:HIX654580 HST654577:HST654580 ICP654577:ICP654580 IML654577:IML654580 IWH654577:IWH654580 JGD654577:JGD654580 JPZ654577:JPZ654580 JZV654577:JZV654580 KJR654577:KJR654580 KTN654577:KTN654580 LDJ654577:LDJ654580 LNF654577:LNF654580 LXB654577:LXB654580 MGX654577:MGX654580 MQT654577:MQT654580 NAP654577:NAP654580 NKL654577:NKL654580 NUH654577:NUH654580 OED654577:OED654580 ONZ654577:ONZ654580 OXV654577:OXV654580 PHR654577:PHR654580 PRN654577:PRN654580 QBJ654577:QBJ654580 QLF654577:QLF654580 QVB654577:QVB654580 REX654577:REX654580 ROT654577:ROT654580 RYP654577:RYP654580 SIL654577:SIL654580 SSH654577:SSH654580 TCD654577:TCD654580 TLZ654577:TLZ654580 TVV654577:TVV654580 UFR654577:UFR654580 UPN654577:UPN654580 UZJ654577:UZJ654580 VJF654577:VJF654580 VTB654577:VTB654580 WCX654577:WCX654580 WMT654577:WMT654580 WWP654577:WWP654580 AH720113:AH720116 KD720113:KD720116 TZ720113:TZ720116 ADV720113:ADV720116 ANR720113:ANR720116 AXN720113:AXN720116 BHJ720113:BHJ720116 BRF720113:BRF720116 CBB720113:CBB720116 CKX720113:CKX720116 CUT720113:CUT720116 DEP720113:DEP720116 DOL720113:DOL720116 DYH720113:DYH720116 EID720113:EID720116 ERZ720113:ERZ720116 FBV720113:FBV720116 FLR720113:FLR720116 FVN720113:FVN720116 GFJ720113:GFJ720116 GPF720113:GPF720116 GZB720113:GZB720116 HIX720113:HIX720116 HST720113:HST720116 ICP720113:ICP720116 IML720113:IML720116 IWH720113:IWH720116 JGD720113:JGD720116 JPZ720113:JPZ720116 JZV720113:JZV720116 KJR720113:KJR720116 KTN720113:KTN720116 LDJ720113:LDJ720116 LNF720113:LNF720116 LXB720113:LXB720116 MGX720113:MGX720116 MQT720113:MQT720116 NAP720113:NAP720116 NKL720113:NKL720116 NUH720113:NUH720116 OED720113:OED720116 ONZ720113:ONZ720116 OXV720113:OXV720116 PHR720113:PHR720116 PRN720113:PRN720116 QBJ720113:QBJ720116 QLF720113:QLF720116 QVB720113:QVB720116 REX720113:REX720116 ROT720113:ROT720116 RYP720113:RYP720116 SIL720113:SIL720116 SSH720113:SSH720116 TCD720113:TCD720116 TLZ720113:TLZ720116 TVV720113:TVV720116 UFR720113:UFR720116 UPN720113:UPN720116 UZJ720113:UZJ720116 VJF720113:VJF720116 VTB720113:VTB720116 WCX720113:WCX720116 WMT720113:WMT720116 WWP720113:WWP720116 AH785649:AH785652 KD785649:KD785652 TZ785649:TZ785652 ADV785649:ADV785652 ANR785649:ANR785652 AXN785649:AXN785652 BHJ785649:BHJ785652 BRF785649:BRF785652 CBB785649:CBB785652 CKX785649:CKX785652 CUT785649:CUT785652 DEP785649:DEP785652 DOL785649:DOL785652 DYH785649:DYH785652 EID785649:EID785652 ERZ785649:ERZ785652 FBV785649:FBV785652 FLR785649:FLR785652 FVN785649:FVN785652 GFJ785649:GFJ785652 GPF785649:GPF785652 GZB785649:GZB785652 HIX785649:HIX785652 HST785649:HST785652 ICP785649:ICP785652 IML785649:IML785652 IWH785649:IWH785652 JGD785649:JGD785652 JPZ785649:JPZ785652 JZV785649:JZV785652 KJR785649:KJR785652 KTN785649:KTN785652 LDJ785649:LDJ785652 LNF785649:LNF785652 LXB785649:LXB785652 MGX785649:MGX785652 MQT785649:MQT785652 NAP785649:NAP785652 NKL785649:NKL785652 NUH785649:NUH785652 OED785649:OED785652 ONZ785649:ONZ785652 OXV785649:OXV785652 PHR785649:PHR785652 PRN785649:PRN785652 QBJ785649:QBJ785652 QLF785649:QLF785652 QVB785649:QVB785652 REX785649:REX785652 ROT785649:ROT785652 RYP785649:RYP785652 SIL785649:SIL785652 SSH785649:SSH785652 TCD785649:TCD785652 TLZ785649:TLZ785652 TVV785649:TVV785652 UFR785649:UFR785652 UPN785649:UPN785652 UZJ785649:UZJ785652 VJF785649:VJF785652 VTB785649:VTB785652 WCX785649:WCX785652 WMT785649:WMT785652 WWP785649:WWP785652 AH851185:AH851188 KD851185:KD851188 TZ851185:TZ851188 ADV851185:ADV851188 ANR851185:ANR851188 AXN851185:AXN851188 BHJ851185:BHJ851188 BRF851185:BRF851188 CBB851185:CBB851188 CKX851185:CKX851188 CUT851185:CUT851188 DEP851185:DEP851188 DOL851185:DOL851188 DYH851185:DYH851188 EID851185:EID851188 ERZ851185:ERZ851188 FBV851185:FBV851188 FLR851185:FLR851188 FVN851185:FVN851188 GFJ851185:GFJ851188 GPF851185:GPF851188 GZB851185:GZB851188 HIX851185:HIX851188 HST851185:HST851188 ICP851185:ICP851188 IML851185:IML851188 IWH851185:IWH851188 JGD851185:JGD851188 JPZ851185:JPZ851188 JZV851185:JZV851188 KJR851185:KJR851188 KTN851185:KTN851188 LDJ851185:LDJ851188 LNF851185:LNF851188 LXB851185:LXB851188 MGX851185:MGX851188 MQT851185:MQT851188 NAP851185:NAP851188 NKL851185:NKL851188 NUH851185:NUH851188 OED851185:OED851188 ONZ851185:ONZ851188 OXV851185:OXV851188 PHR851185:PHR851188 PRN851185:PRN851188 QBJ851185:QBJ851188 QLF851185:QLF851188 QVB851185:QVB851188 REX851185:REX851188 ROT851185:ROT851188 RYP851185:RYP851188 SIL851185:SIL851188 SSH851185:SSH851188 TCD851185:TCD851188 TLZ851185:TLZ851188 TVV851185:TVV851188 UFR851185:UFR851188 UPN851185:UPN851188 UZJ851185:UZJ851188 VJF851185:VJF851188 VTB851185:VTB851188 WCX851185:WCX851188 WMT851185:WMT851188 WWP851185:WWP851188 AH916721:AH916724 KD916721:KD916724 TZ916721:TZ916724 ADV916721:ADV916724 ANR916721:ANR916724 AXN916721:AXN916724 BHJ916721:BHJ916724 BRF916721:BRF916724 CBB916721:CBB916724 CKX916721:CKX916724 CUT916721:CUT916724 DEP916721:DEP916724 DOL916721:DOL916724 DYH916721:DYH916724 EID916721:EID916724 ERZ916721:ERZ916724 FBV916721:FBV916724 FLR916721:FLR916724 FVN916721:FVN916724 GFJ916721:GFJ916724 GPF916721:GPF916724 GZB916721:GZB916724 HIX916721:HIX916724 HST916721:HST916724 ICP916721:ICP916724 IML916721:IML916724 IWH916721:IWH916724 JGD916721:JGD916724 JPZ916721:JPZ916724 JZV916721:JZV916724 KJR916721:KJR916724 KTN916721:KTN916724 LDJ916721:LDJ916724 LNF916721:LNF916724 LXB916721:LXB916724 MGX916721:MGX916724 MQT916721:MQT916724 NAP916721:NAP916724 NKL916721:NKL916724 NUH916721:NUH916724 OED916721:OED916724 ONZ916721:ONZ916724 OXV916721:OXV916724 PHR916721:PHR916724 PRN916721:PRN916724 QBJ916721:QBJ916724 QLF916721:QLF916724 QVB916721:QVB916724 REX916721:REX916724 ROT916721:ROT916724 RYP916721:RYP916724 SIL916721:SIL916724 SSH916721:SSH916724 TCD916721:TCD916724 TLZ916721:TLZ916724 TVV916721:TVV916724 UFR916721:UFR916724 UPN916721:UPN916724 UZJ916721:UZJ916724 VJF916721:VJF916724 VTB916721:VTB916724 WCX916721:WCX916724 WMT916721:WMT916724 WWP916721:WWP916724 AH982257:AH982260 KD982257:KD982260 TZ982257:TZ982260 ADV982257:ADV982260 ANR982257:ANR982260 AXN982257:AXN982260 BHJ982257:BHJ982260 BRF982257:BRF982260 CBB982257:CBB982260 CKX982257:CKX982260 CUT982257:CUT982260 DEP982257:DEP982260 DOL982257:DOL982260 DYH982257:DYH982260 EID982257:EID982260 ERZ982257:ERZ982260 FBV982257:FBV982260 FLR982257:FLR982260 FVN982257:FVN982260 GFJ982257:GFJ982260 GPF982257:GPF982260 GZB982257:GZB982260 HIX982257:HIX982260 HST982257:HST982260 ICP982257:ICP982260 IML982257:IML982260 IWH982257:IWH982260 JGD982257:JGD982260 JPZ982257:JPZ982260 JZV982257:JZV982260 KJR982257:KJR982260 KTN982257:KTN982260 LDJ982257:LDJ982260 LNF982257:LNF982260 LXB982257:LXB982260 MGX982257:MGX982260 MQT982257:MQT982260 NAP982257:NAP982260 NKL982257:NKL982260 NUH982257:NUH982260 OED982257:OED982260 ONZ982257:ONZ982260 OXV982257:OXV982260 PHR982257:PHR982260 PRN982257:PRN982260 QBJ982257:QBJ982260 QLF982257:QLF982260 QVB982257:QVB982260 REX982257:REX982260 ROT982257:ROT982260 RYP982257:RYP982260 SIL982257:SIL982260 SSH982257:SSH982260 TCD982257:TCD982260 TLZ982257:TLZ982260 TVV982257:TVV982260 UFR982257:UFR982260 UPN982257:UPN982260 UZJ982257:UZJ982260 VJF982257:VJF982260 VTB982257:VTB982260 WCX982257:WCX982260 WMT982257:WMT982260 WWP982257:WWP982260 AI64900:AJ64911 KE64900:KF64911 UA64900:UB64911 ADW64900:ADX64911 ANS64900:ANT64911 AXO64900:AXP64911 BHK64900:BHL64911 BRG64900:BRH64911 CBC64900:CBD64911 CKY64900:CKZ64911 CUU64900:CUV64911 DEQ64900:DER64911 DOM64900:DON64911 DYI64900:DYJ64911 EIE64900:EIF64911 ESA64900:ESB64911 FBW64900:FBX64911 FLS64900:FLT64911 FVO64900:FVP64911 GFK64900:GFL64911 GPG64900:GPH64911 GZC64900:GZD64911 HIY64900:HIZ64911 HSU64900:HSV64911 ICQ64900:ICR64911 IMM64900:IMN64911 IWI64900:IWJ64911 JGE64900:JGF64911 JQA64900:JQB64911 JZW64900:JZX64911 KJS64900:KJT64911 KTO64900:KTP64911 LDK64900:LDL64911 LNG64900:LNH64911 LXC64900:LXD64911 MGY64900:MGZ64911 MQU64900:MQV64911 NAQ64900:NAR64911 NKM64900:NKN64911 NUI64900:NUJ64911 OEE64900:OEF64911 OOA64900:OOB64911 OXW64900:OXX64911 PHS64900:PHT64911 PRO64900:PRP64911 QBK64900:QBL64911 QLG64900:QLH64911 QVC64900:QVD64911 REY64900:REZ64911 ROU64900:ROV64911 RYQ64900:RYR64911 SIM64900:SIN64911 SSI64900:SSJ64911 TCE64900:TCF64911 TMA64900:TMB64911 TVW64900:TVX64911 UFS64900:UFT64911 UPO64900:UPP64911 UZK64900:UZL64911 VJG64900:VJH64911 VTC64900:VTD64911 WCY64900:WCZ64911 WMU64900:WMV64911 WWQ64900:WWR64911 AI130436:AJ130447 KE130436:KF130447 UA130436:UB130447 ADW130436:ADX130447 ANS130436:ANT130447 AXO130436:AXP130447 BHK130436:BHL130447 BRG130436:BRH130447 CBC130436:CBD130447 CKY130436:CKZ130447 CUU130436:CUV130447 DEQ130436:DER130447 DOM130436:DON130447 DYI130436:DYJ130447 EIE130436:EIF130447 ESA130436:ESB130447 FBW130436:FBX130447 FLS130436:FLT130447 FVO130436:FVP130447 GFK130436:GFL130447 GPG130436:GPH130447 GZC130436:GZD130447 HIY130436:HIZ130447 HSU130436:HSV130447 ICQ130436:ICR130447 IMM130436:IMN130447 IWI130436:IWJ130447 JGE130436:JGF130447 JQA130436:JQB130447 JZW130436:JZX130447 KJS130436:KJT130447 KTO130436:KTP130447 LDK130436:LDL130447 LNG130436:LNH130447 LXC130436:LXD130447 MGY130436:MGZ130447 MQU130436:MQV130447 NAQ130436:NAR130447 NKM130436:NKN130447 NUI130436:NUJ130447 OEE130436:OEF130447 OOA130436:OOB130447 OXW130436:OXX130447 PHS130436:PHT130447 PRO130436:PRP130447 QBK130436:QBL130447 QLG130436:QLH130447 QVC130436:QVD130447 REY130436:REZ130447 ROU130436:ROV130447 RYQ130436:RYR130447 SIM130436:SIN130447 SSI130436:SSJ130447 TCE130436:TCF130447 TMA130436:TMB130447 TVW130436:TVX130447 UFS130436:UFT130447 UPO130436:UPP130447 UZK130436:UZL130447 VJG130436:VJH130447 VTC130436:VTD130447 WCY130436:WCZ130447 WMU130436:WMV130447 WWQ130436:WWR130447 AI195972:AJ195983 KE195972:KF195983 UA195972:UB195983 ADW195972:ADX195983 ANS195972:ANT195983 AXO195972:AXP195983 BHK195972:BHL195983 BRG195972:BRH195983 CBC195972:CBD195983 CKY195972:CKZ195983 CUU195972:CUV195983 DEQ195972:DER195983 DOM195972:DON195983 DYI195972:DYJ195983 EIE195972:EIF195983 ESA195972:ESB195983 FBW195972:FBX195983 FLS195972:FLT195983 FVO195972:FVP195983 GFK195972:GFL195983 GPG195972:GPH195983 GZC195972:GZD195983 HIY195972:HIZ195983 HSU195972:HSV195983 ICQ195972:ICR195983 IMM195972:IMN195983 IWI195972:IWJ195983 JGE195972:JGF195983 JQA195972:JQB195983 JZW195972:JZX195983 KJS195972:KJT195983 KTO195972:KTP195983 LDK195972:LDL195983 LNG195972:LNH195983 LXC195972:LXD195983 MGY195972:MGZ195983 MQU195972:MQV195983 NAQ195972:NAR195983 NKM195972:NKN195983 NUI195972:NUJ195983 OEE195972:OEF195983 OOA195972:OOB195983 OXW195972:OXX195983 PHS195972:PHT195983 PRO195972:PRP195983 QBK195972:QBL195983 QLG195972:QLH195983 QVC195972:QVD195983 REY195972:REZ195983 ROU195972:ROV195983 RYQ195972:RYR195983 SIM195972:SIN195983 SSI195972:SSJ195983 TCE195972:TCF195983 TMA195972:TMB195983 TVW195972:TVX195983 UFS195972:UFT195983 UPO195972:UPP195983 UZK195972:UZL195983 VJG195972:VJH195983 VTC195972:VTD195983 WCY195972:WCZ195983 WMU195972:WMV195983 WWQ195972:WWR195983 AI261508:AJ261519 KE261508:KF261519 UA261508:UB261519 ADW261508:ADX261519 ANS261508:ANT261519 AXO261508:AXP261519 BHK261508:BHL261519 BRG261508:BRH261519 CBC261508:CBD261519 CKY261508:CKZ261519 CUU261508:CUV261519 DEQ261508:DER261519 DOM261508:DON261519 DYI261508:DYJ261519 EIE261508:EIF261519 ESA261508:ESB261519 FBW261508:FBX261519 FLS261508:FLT261519 FVO261508:FVP261519 GFK261508:GFL261519 GPG261508:GPH261519 GZC261508:GZD261519 HIY261508:HIZ261519 HSU261508:HSV261519 ICQ261508:ICR261519 IMM261508:IMN261519 IWI261508:IWJ261519 JGE261508:JGF261519 JQA261508:JQB261519 JZW261508:JZX261519 KJS261508:KJT261519 KTO261508:KTP261519 LDK261508:LDL261519 LNG261508:LNH261519 LXC261508:LXD261519 MGY261508:MGZ261519 MQU261508:MQV261519 NAQ261508:NAR261519 NKM261508:NKN261519 NUI261508:NUJ261519 OEE261508:OEF261519 OOA261508:OOB261519 OXW261508:OXX261519 PHS261508:PHT261519 PRO261508:PRP261519 QBK261508:QBL261519 QLG261508:QLH261519 QVC261508:QVD261519 REY261508:REZ261519 ROU261508:ROV261519 RYQ261508:RYR261519 SIM261508:SIN261519 SSI261508:SSJ261519 TCE261508:TCF261519 TMA261508:TMB261519 TVW261508:TVX261519 UFS261508:UFT261519 UPO261508:UPP261519 UZK261508:UZL261519 VJG261508:VJH261519 VTC261508:VTD261519 WCY261508:WCZ261519 WMU261508:WMV261519 WWQ261508:WWR261519 AI327044:AJ327055 KE327044:KF327055 UA327044:UB327055 ADW327044:ADX327055 ANS327044:ANT327055 AXO327044:AXP327055 BHK327044:BHL327055 BRG327044:BRH327055 CBC327044:CBD327055 CKY327044:CKZ327055 CUU327044:CUV327055 DEQ327044:DER327055 DOM327044:DON327055 DYI327044:DYJ327055 EIE327044:EIF327055 ESA327044:ESB327055 FBW327044:FBX327055 FLS327044:FLT327055 FVO327044:FVP327055 GFK327044:GFL327055 GPG327044:GPH327055 GZC327044:GZD327055 HIY327044:HIZ327055 HSU327044:HSV327055 ICQ327044:ICR327055 IMM327044:IMN327055 IWI327044:IWJ327055 JGE327044:JGF327055 JQA327044:JQB327055 JZW327044:JZX327055 KJS327044:KJT327055 KTO327044:KTP327055 LDK327044:LDL327055 LNG327044:LNH327055 LXC327044:LXD327055 MGY327044:MGZ327055 MQU327044:MQV327055 NAQ327044:NAR327055 NKM327044:NKN327055 NUI327044:NUJ327055 OEE327044:OEF327055 OOA327044:OOB327055 OXW327044:OXX327055 PHS327044:PHT327055 PRO327044:PRP327055 QBK327044:QBL327055 QLG327044:QLH327055 QVC327044:QVD327055 REY327044:REZ327055 ROU327044:ROV327055 RYQ327044:RYR327055 SIM327044:SIN327055 SSI327044:SSJ327055 TCE327044:TCF327055 TMA327044:TMB327055 TVW327044:TVX327055 UFS327044:UFT327055 UPO327044:UPP327055 UZK327044:UZL327055 VJG327044:VJH327055 VTC327044:VTD327055 WCY327044:WCZ327055 WMU327044:WMV327055 WWQ327044:WWR327055 AI392580:AJ392591 KE392580:KF392591 UA392580:UB392591 ADW392580:ADX392591 ANS392580:ANT392591 AXO392580:AXP392591 BHK392580:BHL392591 BRG392580:BRH392591 CBC392580:CBD392591 CKY392580:CKZ392591 CUU392580:CUV392591 DEQ392580:DER392591 DOM392580:DON392591 DYI392580:DYJ392591 EIE392580:EIF392591 ESA392580:ESB392591 FBW392580:FBX392591 FLS392580:FLT392591 FVO392580:FVP392591 GFK392580:GFL392591 GPG392580:GPH392591 GZC392580:GZD392591 HIY392580:HIZ392591 HSU392580:HSV392591 ICQ392580:ICR392591 IMM392580:IMN392591 IWI392580:IWJ392591 JGE392580:JGF392591 JQA392580:JQB392591 JZW392580:JZX392591 KJS392580:KJT392591 KTO392580:KTP392591 LDK392580:LDL392591 LNG392580:LNH392591 LXC392580:LXD392591 MGY392580:MGZ392591 MQU392580:MQV392591 NAQ392580:NAR392591 NKM392580:NKN392591 NUI392580:NUJ392591 OEE392580:OEF392591 OOA392580:OOB392591 OXW392580:OXX392591 PHS392580:PHT392591 PRO392580:PRP392591 QBK392580:QBL392591 QLG392580:QLH392591 QVC392580:QVD392591 REY392580:REZ392591 ROU392580:ROV392591 RYQ392580:RYR392591 SIM392580:SIN392591 SSI392580:SSJ392591 TCE392580:TCF392591 TMA392580:TMB392591 TVW392580:TVX392591 UFS392580:UFT392591 UPO392580:UPP392591 UZK392580:UZL392591 VJG392580:VJH392591 VTC392580:VTD392591 WCY392580:WCZ392591 WMU392580:WMV392591 WWQ392580:WWR392591 AI458116:AJ458127 KE458116:KF458127 UA458116:UB458127 ADW458116:ADX458127 ANS458116:ANT458127 AXO458116:AXP458127 BHK458116:BHL458127 BRG458116:BRH458127 CBC458116:CBD458127 CKY458116:CKZ458127 CUU458116:CUV458127 DEQ458116:DER458127 DOM458116:DON458127 DYI458116:DYJ458127 EIE458116:EIF458127 ESA458116:ESB458127 FBW458116:FBX458127 FLS458116:FLT458127 FVO458116:FVP458127 GFK458116:GFL458127 GPG458116:GPH458127 GZC458116:GZD458127 HIY458116:HIZ458127 HSU458116:HSV458127 ICQ458116:ICR458127 IMM458116:IMN458127 IWI458116:IWJ458127 JGE458116:JGF458127 JQA458116:JQB458127 JZW458116:JZX458127 KJS458116:KJT458127 KTO458116:KTP458127 LDK458116:LDL458127 LNG458116:LNH458127 LXC458116:LXD458127 MGY458116:MGZ458127 MQU458116:MQV458127 NAQ458116:NAR458127 NKM458116:NKN458127 NUI458116:NUJ458127 OEE458116:OEF458127 OOA458116:OOB458127 OXW458116:OXX458127 PHS458116:PHT458127 PRO458116:PRP458127 QBK458116:QBL458127 QLG458116:QLH458127 QVC458116:QVD458127 REY458116:REZ458127 ROU458116:ROV458127 RYQ458116:RYR458127 SIM458116:SIN458127 SSI458116:SSJ458127 TCE458116:TCF458127 TMA458116:TMB458127 TVW458116:TVX458127 UFS458116:UFT458127 UPO458116:UPP458127 UZK458116:UZL458127 VJG458116:VJH458127 VTC458116:VTD458127 WCY458116:WCZ458127 WMU458116:WMV458127 WWQ458116:WWR458127 AI523652:AJ523663 KE523652:KF523663 UA523652:UB523663 ADW523652:ADX523663 ANS523652:ANT523663 AXO523652:AXP523663 BHK523652:BHL523663 BRG523652:BRH523663 CBC523652:CBD523663 CKY523652:CKZ523663 CUU523652:CUV523663 DEQ523652:DER523663 DOM523652:DON523663 DYI523652:DYJ523663 EIE523652:EIF523663 ESA523652:ESB523663 FBW523652:FBX523663 FLS523652:FLT523663 FVO523652:FVP523663 GFK523652:GFL523663 GPG523652:GPH523663 GZC523652:GZD523663 HIY523652:HIZ523663 HSU523652:HSV523663 ICQ523652:ICR523663 IMM523652:IMN523663 IWI523652:IWJ523663 JGE523652:JGF523663 JQA523652:JQB523663 JZW523652:JZX523663 KJS523652:KJT523663 KTO523652:KTP523663 LDK523652:LDL523663 LNG523652:LNH523663 LXC523652:LXD523663 MGY523652:MGZ523663 MQU523652:MQV523663 NAQ523652:NAR523663 NKM523652:NKN523663 NUI523652:NUJ523663 OEE523652:OEF523663 OOA523652:OOB523663 OXW523652:OXX523663 PHS523652:PHT523663 PRO523652:PRP523663 QBK523652:QBL523663 QLG523652:QLH523663 QVC523652:QVD523663 REY523652:REZ523663 ROU523652:ROV523663 RYQ523652:RYR523663 SIM523652:SIN523663 SSI523652:SSJ523663 TCE523652:TCF523663 TMA523652:TMB523663 TVW523652:TVX523663 UFS523652:UFT523663 UPO523652:UPP523663 UZK523652:UZL523663 VJG523652:VJH523663 VTC523652:VTD523663 WCY523652:WCZ523663 WMU523652:WMV523663 WWQ523652:WWR523663 AI589188:AJ589199 KE589188:KF589199 UA589188:UB589199 ADW589188:ADX589199 ANS589188:ANT589199 AXO589188:AXP589199 BHK589188:BHL589199 BRG589188:BRH589199 CBC589188:CBD589199 CKY589188:CKZ589199 CUU589188:CUV589199 DEQ589188:DER589199 DOM589188:DON589199 DYI589188:DYJ589199 EIE589188:EIF589199 ESA589188:ESB589199 FBW589188:FBX589199 FLS589188:FLT589199 FVO589188:FVP589199 GFK589188:GFL589199 GPG589188:GPH589199 GZC589188:GZD589199 HIY589188:HIZ589199 HSU589188:HSV589199 ICQ589188:ICR589199 IMM589188:IMN589199 IWI589188:IWJ589199 JGE589188:JGF589199 JQA589188:JQB589199 JZW589188:JZX589199 KJS589188:KJT589199 KTO589188:KTP589199 LDK589188:LDL589199 LNG589188:LNH589199 LXC589188:LXD589199 MGY589188:MGZ589199 MQU589188:MQV589199 NAQ589188:NAR589199 NKM589188:NKN589199 NUI589188:NUJ589199 OEE589188:OEF589199 OOA589188:OOB589199 OXW589188:OXX589199 PHS589188:PHT589199 PRO589188:PRP589199 QBK589188:QBL589199 QLG589188:QLH589199 QVC589188:QVD589199 REY589188:REZ589199 ROU589188:ROV589199 RYQ589188:RYR589199 SIM589188:SIN589199 SSI589188:SSJ589199 TCE589188:TCF589199 TMA589188:TMB589199 TVW589188:TVX589199 UFS589188:UFT589199 UPO589188:UPP589199 UZK589188:UZL589199 VJG589188:VJH589199 VTC589188:VTD589199 WCY589188:WCZ589199 WMU589188:WMV589199 WWQ589188:WWR589199 AI654724:AJ654735 KE654724:KF654735 UA654724:UB654735 ADW654724:ADX654735 ANS654724:ANT654735 AXO654724:AXP654735 BHK654724:BHL654735 BRG654724:BRH654735 CBC654724:CBD654735 CKY654724:CKZ654735 CUU654724:CUV654735 DEQ654724:DER654735 DOM654724:DON654735 DYI654724:DYJ654735 EIE654724:EIF654735 ESA654724:ESB654735 FBW654724:FBX654735 FLS654724:FLT654735 FVO654724:FVP654735 GFK654724:GFL654735 GPG654724:GPH654735 GZC654724:GZD654735 HIY654724:HIZ654735 HSU654724:HSV654735 ICQ654724:ICR654735 IMM654724:IMN654735 IWI654724:IWJ654735 JGE654724:JGF654735 JQA654724:JQB654735 JZW654724:JZX654735 KJS654724:KJT654735 KTO654724:KTP654735 LDK654724:LDL654735 LNG654724:LNH654735 LXC654724:LXD654735 MGY654724:MGZ654735 MQU654724:MQV654735 NAQ654724:NAR654735 NKM654724:NKN654735 NUI654724:NUJ654735 OEE654724:OEF654735 OOA654724:OOB654735 OXW654724:OXX654735 PHS654724:PHT654735 PRO654724:PRP654735 QBK654724:QBL654735 QLG654724:QLH654735 QVC654724:QVD654735 REY654724:REZ654735 ROU654724:ROV654735 RYQ654724:RYR654735 SIM654724:SIN654735 SSI654724:SSJ654735 TCE654724:TCF654735 TMA654724:TMB654735 TVW654724:TVX654735 UFS654724:UFT654735 UPO654724:UPP654735 UZK654724:UZL654735 VJG654724:VJH654735 VTC654724:VTD654735 WCY654724:WCZ654735 WMU654724:WMV654735 WWQ654724:WWR654735 AI720260:AJ720271 KE720260:KF720271 UA720260:UB720271 ADW720260:ADX720271 ANS720260:ANT720271 AXO720260:AXP720271 BHK720260:BHL720271 BRG720260:BRH720271 CBC720260:CBD720271 CKY720260:CKZ720271 CUU720260:CUV720271 DEQ720260:DER720271 DOM720260:DON720271 DYI720260:DYJ720271 EIE720260:EIF720271 ESA720260:ESB720271 FBW720260:FBX720271 FLS720260:FLT720271 FVO720260:FVP720271 GFK720260:GFL720271 GPG720260:GPH720271 GZC720260:GZD720271 HIY720260:HIZ720271 HSU720260:HSV720271 ICQ720260:ICR720271 IMM720260:IMN720271 IWI720260:IWJ720271 JGE720260:JGF720271 JQA720260:JQB720271 JZW720260:JZX720271 KJS720260:KJT720271 KTO720260:KTP720271 LDK720260:LDL720271 LNG720260:LNH720271 LXC720260:LXD720271 MGY720260:MGZ720271 MQU720260:MQV720271 NAQ720260:NAR720271 NKM720260:NKN720271 NUI720260:NUJ720271 OEE720260:OEF720271 OOA720260:OOB720271 OXW720260:OXX720271 PHS720260:PHT720271 PRO720260:PRP720271 QBK720260:QBL720271 QLG720260:QLH720271 QVC720260:QVD720271 REY720260:REZ720271 ROU720260:ROV720271 RYQ720260:RYR720271 SIM720260:SIN720271 SSI720260:SSJ720271 TCE720260:TCF720271 TMA720260:TMB720271 TVW720260:TVX720271 UFS720260:UFT720271 UPO720260:UPP720271 UZK720260:UZL720271 VJG720260:VJH720271 VTC720260:VTD720271 WCY720260:WCZ720271 WMU720260:WMV720271 WWQ720260:WWR720271 AI785796:AJ785807 KE785796:KF785807 UA785796:UB785807 ADW785796:ADX785807 ANS785796:ANT785807 AXO785796:AXP785807 BHK785796:BHL785807 BRG785796:BRH785807 CBC785796:CBD785807 CKY785796:CKZ785807 CUU785796:CUV785807 DEQ785796:DER785807 DOM785796:DON785807 DYI785796:DYJ785807 EIE785796:EIF785807 ESA785796:ESB785807 FBW785796:FBX785807 FLS785796:FLT785807 FVO785796:FVP785807 GFK785796:GFL785807 GPG785796:GPH785807 GZC785796:GZD785807 HIY785796:HIZ785807 HSU785796:HSV785807 ICQ785796:ICR785807 IMM785796:IMN785807 IWI785796:IWJ785807 JGE785796:JGF785807 JQA785796:JQB785807 JZW785796:JZX785807 KJS785796:KJT785807 KTO785796:KTP785807 LDK785796:LDL785807 LNG785796:LNH785807 LXC785796:LXD785807 MGY785796:MGZ785807 MQU785796:MQV785807 NAQ785796:NAR785807 NKM785796:NKN785807 NUI785796:NUJ785807 OEE785796:OEF785807 OOA785796:OOB785807 OXW785796:OXX785807 PHS785796:PHT785807 PRO785796:PRP785807 QBK785796:QBL785807 QLG785796:QLH785807 QVC785796:QVD785807 REY785796:REZ785807 ROU785796:ROV785807 RYQ785796:RYR785807 SIM785796:SIN785807 SSI785796:SSJ785807 TCE785796:TCF785807 TMA785796:TMB785807 TVW785796:TVX785807 UFS785796:UFT785807 UPO785796:UPP785807 UZK785796:UZL785807 VJG785796:VJH785807 VTC785796:VTD785807 WCY785796:WCZ785807 WMU785796:WMV785807 WWQ785796:WWR785807 AI851332:AJ851343 KE851332:KF851343 UA851332:UB851343 ADW851332:ADX851343 ANS851332:ANT851343 AXO851332:AXP851343 BHK851332:BHL851343 BRG851332:BRH851343 CBC851332:CBD851343 CKY851332:CKZ851343 CUU851332:CUV851343 DEQ851332:DER851343 DOM851332:DON851343 DYI851332:DYJ851343 EIE851332:EIF851343 ESA851332:ESB851343 FBW851332:FBX851343 FLS851332:FLT851343 FVO851332:FVP851343 GFK851332:GFL851343 GPG851332:GPH851343 GZC851332:GZD851343 HIY851332:HIZ851343 HSU851332:HSV851343 ICQ851332:ICR851343 IMM851332:IMN851343 IWI851332:IWJ851343 JGE851332:JGF851343 JQA851332:JQB851343 JZW851332:JZX851343 KJS851332:KJT851343 KTO851332:KTP851343 LDK851332:LDL851343 LNG851332:LNH851343 LXC851332:LXD851343 MGY851332:MGZ851343 MQU851332:MQV851343 NAQ851332:NAR851343 NKM851332:NKN851343 NUI851332:NUJ851343 OEE851332:OEF851343 OOA851332:OOB851343 OXW851332:OXX851343 PHS851332:PHT851343 PRO851332:PRP851343 QBK851332:QBL851343 QLG851332:QLH851343 QVC851332:QVD851343 REY851332:REZ851343 ROU851332:ROV851343 RYQ851332:RYR851343 SIM851332:SIN851343 SSI851332:SSJ851343 TCE851332:TCF851343 TMA851332:TMB851343 TVW851332:TVX851343 UFS851332:UFT851343 UPO851332:UPP851343 UZK851332:UZL851343 VJG851332:VJH851343 VTC851332:VTD851343 WCY851332:WCZ851343 WMU851332:WMV851343 WWQ851332:WWR851343 AI916868:AJ916879 KE916868:KF916879 UA916868:UB916879 ADW916868:ADX916879 ANS916868:ANT916879 AXO916868:AXP916879 BHK916868:BHL916879 BRG916868:BRH916879 CBC916868:CBD916879 CKY916868:CKZ916879 CUU916868:CUV916879 DEQ916868:DER916879 DOM916868:DON916879 DYI916868:DYJ916879 EIE916868:EIF916879 ESA916868:ESB916879 FBW916868:FBX916879 FLS916868:FLT916879 FVO916868:FVP916879 GFK916868:GFL916879 GPG916868:GPH916879 GZC916868:GZD916879 HIY916868:HIZ916879 HSU916868:HSV916879 ICQ916868:ICR916879 IMM916868:IMN916879 IWI916868:IWJ916879 JGE916868:JGF916879 JQA916868:JQB916879 JZW916868:JZX916879 KJS916868:KJT916879 KTO916868:KTP916879 LDK916868:LDL916879 LNG916868:LNH916879 LXC916868:LXD916879 MGY916868:MGZ916879 MQU916868:MQV916879 NAQ916868:NAR916879 NKM916868:NKN916879 NUI916868:NUJ916879 OEE916868:OEF916879 OOA916868:OOB916879 OXW916868:OXX916879 PHS916868:PHT916879 PRO916868:PRP916879 QBK916868:QBL916879 QLG916868:QLH916879 QVC916868:QVD916879 REY916868:REZ916879 ROU916868:ROV916879 RYQ916868:RYR916879 SIM916868:SIN916879 SSI916868:SSJ916879 TCE916868:TCF916879 TMA916868:TMB916879 TVW916868:TVX916879 UFS916868:UFT916879 UPO916868:UPP916879 UZK916868:UZL916879 VJG916868:VJH916879 VTC916868:VTD916879 WCY916868:WCZ916879 WMU916868:WMV916879 WWQ916868:WWR916879 AI982404:AJ982415 KE982404:KF982415 UA982404:UB982415 ADW982404:ADX982415 ANS982404:ANT982415 AXO982404:AXP982415 BHK982404:BHL982415 BRG982404:BRH982415 CBC982404:CBD982415 CKY982404:CKZ982415 CUU982404:CUV982415 DEQ982404:DER982415 DOM982404:DON982415 DYI982404:DYJ982415 EIE982404:EIF982415 ESA982404:ESB982415 FBW982404:FBX982415 FLS982404:FLT982415 FVO982404:FVP982415 GFK982404:GFL982415 GPG982404:GPH982415 GZC982404:GZD982415 HIY982404:HIZ982415 HSU982404:HSV982415 ICQ982404:ICR982415 IMM982404:IMN982415 IWI982404:IWJ982415 JGE982404:JGF982415 JQA982404:JQB982415 JZW982404:JZX982415 KJS982404:KJT982415 KTO982404:KTP982415 LDK982404:LDL982415 LNG982404:LNH982415 LXC982404:LXD982415 MGY982404:MGZ982415 MQU982404:MQV982415 NAQ982404:NAR982415 NKM982404:NKN982415 NUI982404:NUJ982415 OEE982404:OEF982415 OOA982404:OOB982415 OXW982404:OXX982415 PHS982404:PHT982415 PRO982404:PRP982415 QBK982404:QBL982415 QLG982404:QLH982415 QVC982404:QVD982415 REY982404:REZ982415 ROU982404:ROV982415 RYQ982404:RYR982415 SIM982404:SIN982415 SSI982404:SSJ982415 TCE982404:TCF982415 TMA982404:TMB982415 TVW982404:TVX982415 UFS982404:UFT982415 UPO982404:UPP982415 UZK982404:UZL982415 VJG982404:VJH982415 VTC982404:VTD982415 WCY982404:WCZ982415 WMU982404:WMV982415 WWQ982404:WWR982415 AG64919:AI64919 KC64919:KE64919 TY64919:UA64919 ADU64919:ADW64919 ANQ64919:ANS64919 AXM64919:AXO64919 BHI64919:BHK64919 BRE64919:BRG64919 CBA64919:CBC64919 CKW64919:CKY64919 CUS64919:CUU64919 DEO64919:DEQ64919 DOK64919:DOM64919 DYG64919:DYI64919 EIC64919:EIE64919 ERY64919:ESA64919 FBU64919:FBW64919 FLQ64919:FLS64919 FVM64919:FVO64919 GFI64919:GFK64919 GPE64919:GPG64919 GZA64919:GZC64919 HIW64919:HIY64919 HSS64919:HSU64919 ICO64919:ICQ64919 IMK64919:IMM64919 IWG64919:IWI64919 JGC64919:JGE64919 JPY64919:JQA64919 JZU64919:JZW64919 KJQ64919:KJS64919 KTM64919:KTO64919 LDI64919:LDK64919 LNE64919:LNG64919 LXA64919:LXC64919 MGW64919:MGY64919 MQS64919:MQU64919 NAO64919:NAQ64919 NKK64919:NKM64919 NUG64919:NUI64919 OEC64919:OEE64919 ONY64919:OOA64919 OXU64919:OXW64919 PHQ64919:PHS64919 PRM64919:PRO64919 QBI64919:QBK64919 QLE64919:QLG64919 QVA64919:QVC64919 REW64919:REY64919 ROS64919:ROU64919 RYO64919:RYQ64919 SIK64919:SIM64919 SSG64919:SSI64919 TCC64919:TCE64919 TLY64919:TMA64919 TVU64919:TVW64919 UFQ64919:UFS64919 UPM64919:UPO64919 UZI64919:UZK64919 VJE64919:VJG64919 VTA64919:VTC64919 WCW64919:WCY64919 WMS64919:WMU64919 WWO64919:WWQ64919 AG130455:AI130455 KC130455:KE130455 TY130455:UA130455 ADU130455:ADW130455 ANQ130455:ANS130455 AXM130455:AXO130455 BHI130455:BHK130455 BRE130455:BRG130455 CBA130455:CBC130455 CKW130455:CKY130455 CUS130455:CUU130455 DEO130455:DEQ130455 DOK130455:DOM130455 DYG130455:DYI130455 EIC130455:EIE130455 ERY130455:ESA130455 FBU130455:FBW130455 FLQ130455:FLS130455 FVM130455:FVO130455 GFI130455:GFK130455 GPE130455:GPG130455 GZA130455:GZC130455 HIW130455:HIY130455 HSS130455:HSU130455 ICO130455:ICQ130455 IMK130455:IMM130455 IWG130455:IWI130455 JGC130455:JGE130455 JPY130455:JQA130455 JZU130455:JZW130455 KJQ130455:KJS130455 KTM130455:KTO130455 LDI130455:LDK130455 LNE130455:LNG130455 LXA130455:LXC130455 MGW130455:MGY130455 MQS130455:MQU130455 NAO130455:NAQ130455 NKK130455:NKM130455 NUG130455:NUI130455 OEC130455:OEE130455 ONY130455:OOA130455 OXU130455:OXW130455 PHQ130455:PHS130455 PRM130455:PRO130455 QBI130455:QBK130455 QLE130455:QLG130455 QVA130455:QVC130455 REW130455:REY130455 ROS130455:ROU130455 RYO130455:RYQ130455 SIK130455:SIM130455 SSG130455:SSI130455 TCC130455:TCE130455 TLY130455:TMA130455 TVU130455:TVW130455 UFQ130455:UFS130455 UPM130455:UPO130455 UZI130455:UZK130455 VJE130455:VJG130455 VTA130455:VTC130455 WCW130455:WCY130455 WMS130455:WMU130455 WWO130455:WWQ130455 AG195991:AI195991 KC195991:KE195991 TY195991:UA195991 ADU195991:ADW195991 ANQ195991:ANS195991 AXM195991:AXO195991 BHI195991:BHK195991 BRE195991:BRG195991 CBA195991:CBC195991 CKW195991:CKY195991 CUS195991:CUU195991 DEO195991:DEQ195991 DOK195991:DOM195991 DYG195991:DYI195991 EIC195991:EIE195991 ERY195991:ESA195991 FBU195991:FBW195991 FLQ195991:FLS195991 FVM195991:FVO195991 GFI195991:GFK195991 GPE195991:GPG195991 GZA195991:GZC195991 HIW195991:HIY195991 HSS195991:HSU195991 ICO195991:ICQ195991 IMK195991:IMM195991 IWG195991:IWI195991 JGC195991:JGE195991 JPY195991:JQA195991 JZU195991:JZW195991 KJQ195991:KJS195991 KTM195991:KTO195991 LDI195991:LDK195991 LNE195991:LNG195991 LXA195991:LXC195991 MGW195991:MGY195991 MQS195991:MQU195991 NAO195991:NAQ195991 NKK195991:NKM195991 NUG195991:NUI195991 OEC195991:OEE195991 ONY195991:OOA195991 OXU195991:OXW195991 PHQ195991:PHS195991 PRM195991:PRO195991 QBI195991:QBK195991 QLE195991:QLG195991 QVA195991:QVC195991 REW195991:REY195991 ROS195991:ROU195991 RYO195991:RYQ195991 SIK195991:SIM195991 SSG195991:SSI195991 TCC195991:TCE195991 TLY195991:TMA195991 TVU195991:TVW195991 UFQ195991:UFS195991 UPM195991:UPO195991 UZI195991:UZK195991 VJE195991:VJG195991 VTA195991:VTC195991 WCW195991:WCY195991 WMS195991:WMU195991 WWO195991:WWQ195991 AG261527:AI261527 KC261527:KE261527 TY261527:UA261527 ADU261527:ADW261527 ANQ261527:ANS261527 AXM261527:AXO261527 BHI261527:BHK261527 BRE261527:BRG261527 CBA261527:CBC261527 CKW261527:CKY261527 CUS261527:CUU261527 DEO261527:DEQ261527 DOK261527:DOM261527 DYG261527:DYI261527 EIC261527:EIE261527 ERY261527:ESA261527 FBU261527:FBW261527 FLQ261527:FLS261527 FVM261527:FVO261527 GFI261527:GFK261527 GPE261527:GPG261527 GZA261527:GZC261527 HIW261527:HIY261527 HSS261527:HSU261527 ICO261527:ICQ261527 IMK261527:IMM261527 IWG261527:IWI261527 JGC261527:JGE261527 JPY261527:JQA261527 JZU261527:JZW261527 KJQ261527:KJS261527 KTM261527:KTO261527 LDI261527:LDK261527 LNE261527:LNG261527 LXA261527:LXC261527 MGW261527:MGY261527 MQS261527:MQU261527 NAO261527:NAQ261527 NKK261527:NKM261527 NUG261527:NUI261527 OEC261527:OEE261527 ONY261527:OOA261527 OXU261527:OXW261527 PHQ261527:PHS261527 PRM261527:PRO261527 QBI261527:QBK261527 QLE261527:QLG261527 QVA261527:QVC261527 REW261527:REY261527 ROS261527:ROU261527 RYO261527:RYQ261527 SIK261527:SIM261527 SSG261527:SSI261527 TCC261527:TCE261527 TLY261527:TMA261527 TVU261527:TVW261527 UFQ261527:UFS261527 UPM261527:UPO261527 UZI261527:UZK261527 VJE261527:VJG261527 VTA261527:VTC261527 WCW261527:WCY261527 WMS261527:WMU261527 WWO261527:WWQ261527 AG327063:AI327063 KC327063:KE327063 TY327063:UA327063 ADU327063:ADW327063 ANQ327063:ANS327063 AXM327063:AXO327063 BHI327063:BHK327063 BRE327063:BRG327063 CBA327063:CBC327063 CKW327063:CKY327063 CUS327063:CUU327063 DEO327063:DEQ327063 DOK327063:DOM327063 DYG327063:DYI327063 EIC327063:EIE327063 ERY327063:ESA327063 FBU327063:FBW327063 FLQ327063:FLS327063 FVM327063:FVO327063 GFI327063:GFK327063 GPE327063:GPG327063 GZA327063:GZC327063 HIW327063:HIY327063 HSS327063:HSU327063 ICO327063:ICQ327063 IMK327063:IMM327063 IWG327063:IWI327063 JGC327063:JGE327063 JPY327063:JQA327063 JZU327063:JZW327063 KJQ327063:KJS327063 KTM327063:KTO327063 LDI327063:LDK327063 LNE327063:LNG327063 LXA327063:LXC327063 MGW327063:MGY327063 MQS327063:MQU327063 NAO327063:NAQ327063 NKK327063:NKM327063 NUG327063:NUI327063 OEC327063:OEE327063 ONY327063:OOA327063 OXU327063:OXW327063 PHQ327063:PHS327063 PRM327063:PRO327063 QBI327063:QBK327063 QLE327063:QLG327063 QVA327063:QVC327063 REW327063:REY327063 ROS327063:ROU327063 RYO327063:RYQ327063 SIK327063:SIM327063 SSG327063:SSI327063 TCC327063:TCE327063 TLY327063:TMA327063 TVU327063:TVW327063 UFQ327063:UFS327063 UPM327063:UPO327063 UZI327063:UZK327063 VJE327063:VJG327063 VTA327063:VTC327063 WCW327063:WCY327063 WMS327063:WMU327063 WWO327063:WWQ327063 AG392599:AI392599 KC392599:KE392599 TY392599:UA392599 ADU392599:ADW392599 ANQ392599:ANS392599 AXM392599:AXO392599 BHI392599:BHK392599 BRE392599:BRG392599 CBA392599:CBC392599 CKW392599:CKY392599 CUS392599:CUU392599 DEO392599:DEQ392599 DOK392599:DOM392599 DYG392599:DYI392599 EIC392599:EIE392599 ERY392599:ESA392599 FBU392599:FBW392599 FLQ392599:FLS392599 FVM392599:FVO392599 GFI392599:GFK392599 GPE392599:GPG392599 GZA392599:GZC392599 HIW392599:HIY392599 HSS392599:HSU392599 ICO392599:ICQ392599 IMK392599:IMM392599 IWG392599:IWI392599 JGC392599:JGE392599 JPY392599:JQA392599 JZU392599:JZW392599 KJQ392599:KJS392599 KTM392599:KTO392599 LDI392599:LDK392599 LNE392599:LNG392599 LXA392599:LXC392599 MGW392599:MGY392599 MQS392599:MQU392599 NAO392599:NAQ392599 NKK392599:NKM392599 NUG392599:NUI392599 OEC392599:OEE392599 ONY392599:OOA392599 OXU392599:OXW392599 PHQ392599:PHS392599 PRM392599:PRO392599 QBI392599:QBK392599 QLE392599:QLG392599 QVA392599:QVC392599 REW392599:REY392599 ROS392599:ROU392599 RYO392599:RYQ392599 SIK392599:SIM392599 SSG392599:SSI392599 TCC392599:TCE392599 TLY392599:TMA392599 TVU392599:TVW392599 UFQ392599:UFS392599 UPM392599:UPO392599 UZI392599:UZK392599 VJE392599:VJG392599 VTA392599:VTC392599 WCW392599:WCY392599 WMS392599:WMU392599 WWO392599:WWQ392599 AG458135:AI458135 KC458135:KE458135 TY458135:UA458135 ADU458135:ADW458135 ANQ458135:ANS458135 AXM458135:AXO458135 BHI458135:BHK458135 BRE458135:BRG458135 CBA458135:CBC458135 CKW458135:CKY458135 CUS458135:CUU458135 DEO458135:DEQ458135 DOK458135:DOM458135 DYG458135:DYI458135 EIC458135:EIE458135 ERY458135:ESA458135 FBU458135:FBW458135 FLQ458135:FLS458135 FVM458135:FVO458135 GFI458135:GFK458135 GPE458135:GPG458135 GZA458135:GZC458135 HIW458135:HIY458135 HSS458135:HSU458135 ICO458135:ICQ458135 IMK458135:IMM458135 IWG458135:IWI458135 JGC458135:JGE458135 JPY458135:JQA458135 JZU458135:JZW458135 KJQ458135:KJS458135 KTM458135:KTO458135 LDI458135:LDK458135 LNE458135:LNG458135 LXA458135:LXC458135 MGW458135:MGY458135 MQS458135:MQU458135 NAO458135:NAQ458135 NKK458135:NKM458135 NUG458135:NUI458135 OEC458135:OEE458135 ONY458135:OOA458135 OXU458135:OXW458135 PHQ458135:PHS458135 PRM458135:PRO458135 QBI458135:QBK458135 QLE458135:QLG458135 QVA458135:QVC458135 REW458135:REY458135 ROS458135:ROU458135 RYO458135:RYQ458135 SIK458135:SIM458135 SSG458135:SSI458135 TCC458135:TCE458135 TLY458135:TMA458135 TVU458135:TVW458135 UFQ458135:UFS458135 UPM458135:UPO458135 UZI458135:UZK458135 VJE458135:VJG458135 VTA458135:VTC458135 WCW458135:WCY458135 WMS458135:WMU458135 WWO458135:WWQ458135 AG523671:AI523671 KC523671:KE523671 TY523671:UA523671 ADU523671:ADW523671 ANQ523671:ANS523671 AXM523671:AXO523671 BHI523671:BHK523671 BRE523671:BRG523671 CBA523671:CBC523671 CKW523671:CKY523671 CUS523671:CUU523671 DEO523671:DEQ523671 DOK523671:DOM523671 DYG523671:DYI523671 EIC523671:EIE523671 ERY523671:ESA523671 FBU523671:FBW523671 FLQ523671:FLS523671 FVM523671:FVO523671 GFI523671:GFK523671 GPE523671:GPG523671 GZA523671:GZC523671 HIW523671:HIY523671 HSS523671:HSU523671 ICO523671:ICQ523671 IMK523671:IMM523671 IWG523671:IWI523671 JGC523671:JGE523671 JPY523671:JQA523671 JZU523671:JZW523671 KJQ523671:KJS523671 KTM523671:KTO523671 LDI523671:LDK523671 LNE523671:LNG523671 LXA523671:LXC523671 MGW523671:MGY523671 MQS523671:MQU523671 NAO523671:NAQ523671 NKK523671:NKM523671 NUG523671:NUI523671 OEC523671:OEE523671 ONY523671:OOA523671 OXU523671:OXW523671 PHQ523671:PHS523671 PRM523671:PRO523671 QBI523671:QBK523671 QLE523671:QLG523671 QVA523671:QVC523671 REW523671:REY523671 ROS523671:ROU523671 RYO523671:RYQ523671 SIK523671:SIM523671 SSG523671:SSI523671 TCC523671:TCE523671 TLY523671:TMA523671 TVU523671:TVW523671 UFQ523671:UFS523671 UPM523671:UPO523671 UZI523671:UZK523671 VJE523671:VJG523671 VTA523671:VTC523671 WCW523671:WCY523671 WMS523671:WMU523671 WWO523671:WWQ523671 AG589207:AI589207 KC589207:KE589207 TY589207:UA589207 ADU589207:ADW589207 ANQ589207:ANS589207 AXM589207:AXO589207 BHI589207:BHK589207 BRE589207:BRG589207 CBA589207:CBC589207 CKW589207:CKY589207 CUS589207:CUU589207 DEO589207:DEQ589207 DOK589207:DOM589207 DYG589207:DYI589207 EIC589207:EIE589207 ERY589207:ESA589207 FBU589207:FBW589207 FLQ589207:FLS589207 FVM589207:FVO589207 GFI589207:GFK589207 GPE589207:GPG589207 GZA589207:GZC589207 HIW589207:HIY589207 HSS589207:HSU589207 ICO589207:ICQ589207 IMK589207:IMM589207 IWG589207:IWI589207 JGC589207:JGE589207 JPY589207:JQA589207 JZU589207:JZW589207 KJQ589207:KJS589207 KTM589207:KTO589207 LDI589207:LDK589207 LNE589207:LNG589207 LXA589207:LXC589207 MGW589207:MGY589207 MQS589207:MQU589207 NAO589207:NAQ589207 NKK589207:NKM589207 NUG589207:NUI589207 OEC589207:OEE589207 ONY589207:OOA589207 OXU589207:OXW589207 PHQ589207:PHS589207 PRM589207:PRO589207 QBI589207:QBK589207 QLE589207:QLG589207 QVA589207:QVC589207 REW589207:REY589207 ROS589207:ROU589207 RYO589207:RYQ589207 SIK589207:SIM589207 SSG589207:SSI589207 TCC589207:TCE589207 TLY589207:TMA589207 TVU589207:TVW589207 UFQ589207:UFS589207 UPM589207:UPO589207 UZI589207:UZK589207 VJE589207:VJG589207 VTA589207:VTC589207 WCW589207:WCY589207 WMS589207:WMU589207 WWO589207:WWQ589207 AG654743:AI654743 KC654743:KE654743 TY654743:UA654743 ADU654743:ADW654743 ANQ654743:ANS654743 AXM654743:AXO654743 BHI654743:BHK654743 BRE654743:BRG654743 CBA654743:CBC654743 CKW654743:CKY654743 CUS654743:CUU654743 DEO654743:DEQ654743 DOK654743:DOM654743 DYG654743:DYI654743 EIC654743:EIE654743 ERY654743:ESA654743 FBU654743:FBW654743 FLQ654743:FLS654743 FVM654743:FVO654743 GFI654743:GFK654743 GPE654743:GPG654743 GZA654743:GZC654743 HIW654743:HIY654743 HSS654743:HSU654743 ICO654743:ICQ654743 IMK654743:IMM654743 IWG654743:IWI654743 JGC654743:JGE654743 JPY654743:JQA654743 JZU654743:JZW654743 KJQ654743:KJS654743 KTM654743:KTO654743 LDI654743:LDK654743 LNE654743:LNG654743 LXA654743:LXC654743 MGW654743:MGY654743 MQS654743:MQU654743 NAO654743:NAQ654743 NKK654743:NKM654743 NUG654743:NUI654743 OEC654743:OEE654743 ONY654743:OOA654743 OXU654743:OXW654743 PHQ654743:PHS654743 PRM654743:PRO654743 QBI654743:QBK654743 QLE654743:QLG654743 QVA654743:QVC654743 REW654743:REY654743 ROS654743:ROU654743 RYO654743:RYQ654743 SIK654743:SIM654743 SSG654743:SSI654743 TCC654743:TCE654743 TLY654743:TMA654743 TVU654743:TVW654743 UFQ654743:UFS654743 UPM654743:UPO654743 UZI654743:UZK654743 VJE654743:VJG654743 VTA654743:VTC654743 WCW654743:WCY654743 WMS654743:WMU654743 WWO654743:WWQ654743 AG720279:AI720279 KC720279:KE720279 TY720279:UA720279 ADU720279:ADW720279 ANQ720279:ANS720279 AXM720279:AXO720279 BHI720279:BHK720279 BRE720279:BRG720279 CBA720279:CBC720279 CKW720279:CKY720279 CUS720279:CUU720279 DEO720279:DEQ720279 DOK720279:DOM720279 DYG720279:DYI720279 EIC720279:EIE720279 ERY720279:ESA720279 FBU720279:FBW720279 FLQ720279:FLS720279 FVM720279:FVO720279 GFI720279:GFK720279 GPE720279:GPG720279 GZA720279:GZC720279 HIW720279:HIY720279 HSS720279:HSU720279 ICO720279:ICQ720279 IMK720279:IMM720279 IWG720279:IWI720279 JGC720279:JGE720279 JPY720279:JQA720279 JZU720279:JZW720279 KJQ720279:KJS720279 KTM720279:KTO720279 LDI720279:LDK720279 LNE720279:LNG720279 LXA720279:LXC720279 MGW720279:MGY720279 MQS720279:MQU720279 NAO720279:NAQ720279 NKK720279:NKM720279 NUG720279:NUI720279 OEC720279:OEE720279 ONY720279:OOA720279 OXU720279:OXW720279 PHQ720279:PHS720279 PRM720279:PRO720279 QBI720279:QBK720279 QLE720279:QLG720279 QVA720279:QVC720279 REW720279:REY720279 ROS720279:ROU720279 RYO720279:RYQ720279 SIK720279:SIM720279 SSG720279:SSI720279 TCC720279:TCE720279 TLY720279:TMA720279 TVU720279:TVW720279 UFQ720279:UFS720279 UPM720279:UPO720279 UZI720279:UZK720279 VJE720279:VJG720279 VTA720279:VTC720279 WCW720279:WCY720279 WMS720279:WMU720279 WWO720279:WWQ720279 AG785815:AI785815 KC785815:KE785815 TY785815:UA785815 ADU785815:ADW785815 ANQ785815:ANS785815 AXM785815:AXO785815 BHI785815:BHK785815 BRE785815:BRG785815 CBA785815:CBC785815 CKW785815:CKY785815 CUS785815:CUU785815 DEO785815:DEQ785815 DOK785815:DOM785815 DYG785815:DYI785815 EIC785815:EIE785815 ERY785815:ESA785815 FBU785815:FBW785815 FLQ785815:FLS785815 FVM785815:FVO785815 GFI785815:GFK785815 GPE785815:GPG785815 GZA785815:GZC785815 HIW785815:HIY785815 HSS785815:HSU785815 ICO785815:ICQ785815 IMK785815:IMM785815 IWG785815:IWI785815 JGC785815:JGE785815 JPY785815:JQA785815 JZU785815:JZW785815 KJQ785815:KJS785815 KTM785815:KTO785815 LDI785815:LDK785815 LNE785815:LNG785815 LXA785815:LXC785815 MGW785815:MGY785815 MQS785815:MQU785815 NAO785815:NAQ785815 NKK785815:NKM785815 NUG785815:NUI785815 OEC785815:OEE785815 ONY785815:OOA785815 OXU785815:OXW785815 PHQ785815:PHS785815 PRM785815:PRO785815 QBI785815:QBK785815 QLE785815:QLG785815 QVA785815:QVC785815 REW785815:REY785815 ROS785815:ROU785815 RYO785815:RYQ785815 SIK785815:SIM785815 SSG785815:SSI785815 TCC785815:TCE785815 TLY785815:TMA785815 TVU785815:TVW785815 UFQ785815:UFS785815 UPM785815:UPO785815 UZI785815:UZK785815 VJE785815:VJG785815 VTA785815:VTC785815 WCW785815:WCY785815 WMS785815:WMU785815 WWO785815:WWQ785815 AG851351:AI851351 KC851351:KE851351 TY851351:UA851351 ADU851351:ADW851351 ANQ851351:ANS851351 AXM851351:AXO851351 BHI851351:BHK851351 BRE851351:BRG851351 CBA851351:CBC851351 CKW851351:CKY851351 CUS851351:CUU851351 DEO851351:DEQ851351 DOK851351:DOM851351 DYG851351:DYI851351 EIC851351:EIE851351 ERY851351:ESA851351 FBU851351:FBW851351 FLQ851351:FLS851351 FVM851351:FVO851351 GFI851351:GFK851351 GPE851351:GPG851351 GZA851351:GZC851351 HIW851351:HIY851351 HSS851351:HSU851351 ICO851351:ICQ851351 IMK851351:IMM851351 IWG851351:IWI851351 JGC851351:JGE851351 JPY851351:JQA851351 JZU851351:JZW851351 KJQ851351:KJS851351 KTM851351:KTO851351 LDI851351:LDK851351 LNE851351:LNG851351 LXA851351:LXC851351 MGW851351:MGY851351 MQS851351:MQU851351 NAO851351:NAQ851351 NKK851351:NKM851351 NUG851351:NUI851351 OEC851351:OEE851351 ONY851351:OOA851351 OXU851351:OXW851351 PHQ851351:PHS851351 PRM851351:PRO851351 QBI851351:QBK851351 QLE851351:QLG851351 QVA851351:QVC851351 REW851351:REY851351 ROS851351:ROU851351 RYO851351:RYQ851351 SIK851351:SIM851351 SSG851351:SSI851351 TCC851351:TCE851351 TLY851351:TMA851351 TVU851351:TVW851351 UFQ851351:UFS851351 UPM851351:UPO851351 UZI851351:UZK851351 VJE851351:VJG851351 VTA851351:VTC851351 WCW851351:WCY851351 WMS851351:WMU851351 WWO851351:WWQ851351 AG916887:AI916887 KC916887:KE916887 TY916887:UA916887 ADU916887:ADW916887 ANQ916887:ANS916887 AXM916887:AXO916887 BHI916887:BHK916887 BRE916887:BRG916887 CBA916887:CBC916887 CKW916887:CKY916887 CUS916887:CUU916887 DEO916887:DEQ916887 DOK916887:DOM916887 DYG916887:DYI916887 EIC916887:EIE916887 ERY916887:ESA916887 FBU916887:FBW916887 FLQ916887:FLS916887 FVM916887:FVO916887 GFI916887:GFK916887 GPE916887:GPG916887 GZA916887:GZC916887 HIW916887:HIY916887 HSS916887:HSU916887 ICO916887:ICQ916887 IMK916887:IMM916887 IWG916887:IWI916887 JGC916887:JGE916887 JPY916887:JQA916887 JZU916887:JZW916887 KJQ916887:KJS916887 KTM916887:KTO916887 LDI916887:LDK916887 LNE916887:LNG916887 LXA916887:LXC916887 MGW916887:MGY916887 MQS916887:MQU916887 NAO916887:NAQ916887 NKK916887:NKM916887 NUG916887:NUI916887 OEC916887:OEE916887 ONY916887:OOA916887 OXU916887:OXW916887 PHQ916887:PHS916887 PRM916887:PRO916887 QBI916887:QBK916887 QLE916887:QLG916887 QVA916887:QVC916887 REW916887:REY916887 ROS916887:ROU916887 RYO916887:RYQ916887 SIK916887:SIM916887 SSG916887:SSI916887 TCC916887:TCE916887 TLY916887:TMA916887 TVU916887:TVW916887 UFQ916887:UFS916887 UPM916887:UPO916887 UZI916887:UZK916887 VJE916887:VJG916887 VTA916887:VTC916887 WCW916887:WCY916887 WMS916887:WMU916887 WWO916887:WWQ916887 AG982423:AI982423 KC982423:KE982423 TY982423:UA982423 ADU982423:ADW982423 ANQ982423:ANS982423 AXM982423:AXO982423 BHI982423:BHK982423 BRE982423:BRG982423 CBA982423:CBC982423 CKW982423:CKY982423 CUS982423:CUU982423 DEO982423:DEQ982423 DOK982423:DOM982423 DYG982423:DYI982423 EIC982423:EIE982423 ERY982423:ESA982423 FBU982423:FBW982423 FLQ982423:FLS982423 FVM982423:FVO982423 GFI982423:GFK982423 GPE982423:GPG982423 GZA982423:GZC982423 HIW982423:HIY982423 HSS982423:HSU982423 ICO982423:ICQ982423 IMK982423:IMM982423 IWG982423:IWI982423 JGC982423:JGE982423 JPY982423:JQA982423 JZU982423:JZW982423 KJQ982423:KJS982423 KTM982423:KTO982423 LDI982423:LDK982423 LNE982423:LNG982423 LXA982423:LXC982423 MGW982423:MGY982423 MQS982423:MQU982423 NAO982423:NAQ982423 NKK982423:NKM982423 NUG982423:NUI982423 OEC982423:OEE982423 ONY982423:OOA982423 OXU982423:OXW982423 PHQ982423:PHS982423 PRM982423:PRO982423 QBI982423:QBK982423 QLE982423:QLG982423 QVA982423:QVC982423 REW982423:REY982423 ROS982423:ROU982423 RYO982423:RYQ982423 SIK982423:SIM982423 SSG982423:SSI982423 TCC982423:TCE982423 TLY982423:TMA982423 TVU982423:TVW982423 UFQ982423:UFS982423 UPM982423:UPO982423 UZI982423:UZK982423 VJE982423:VJG982423 VTA982423:VTC982423 WCW982423:WCY982423 WMS982423:WMU982423 WWO982423:WWQ982423 C64913:E64918 IY64913:JA64918 SU64913:SW64918 ACQ64913:ACS64918 AMM64913:AMO64918 AWI64913:AWK64918 BGE64913:BGG64918 BQA64913:BQC64918 BZW64913:BZY64918 CJS64913:CJU64918 CTO64913:CTQ64918 DDK64913:DDM64918 DNG64913:DNI64918 DXC64913:DXE64918 EGY64913:EHA64918 EQU64913:EQW64918 FAQ64913:FAS64918 FKM64913:FKO64918 FUI64913:FUK64918 GEE64913:GEG64918 GOA64913:GOC64918 GXW64913:GXY64918 HHS64913:HHU64918 HRO64913:HRQ64918 IBK64913:IBM64918 ILG64913:ILI64918 IVC64913:IVE64918 JEY64913:JFA64918 JOU64913:JOW64918 JYQ64913:JYS64918 KIM64913:KIO64918 KSI64913:KSK64918 LCE64913:LCG64918 LMA64913:LMC64918 LVW64913:LVY64918 MFS64913:MFU64918 MPO64913:MPQ64918 MZK64913:MZM64918 NJG64913:NJI64918 NTC64913:NTE64918 OCY64913:ODA64918 OMU64913:OMW64918 OWQ64913:OWS64918 PGM64913:PGO64918 PQI64913:PQK64918 QAE64913:QAG64918 QKA64913:QKC64918 QTW64913:QTY64918 RDS64913:RDU64918 RNO64913:RNQ64918 RXK64913:RXM64918 SHG64913:SHI64918 SRC64913:SRE64918 TAY64913:TBA64918 TKU64913:TKW64918 TUQ64913:TUS64918 UEM64913:UEO64918 UOI64913:UOK64918 UYE64913:UYG64918 VIA64913:VIC64918 VRW64913:VRY64918 WBS64913:WBU64918 WLO64913:WLQ64918 WVK64913:WVM64918 C130449:E130454 IY130449:JA130454 SU130449:SW130454 ACQ130449:ACS130454 AMM130449:AMO130454 AWI130449:AWK130454 BGE130449:BGG130454 BQA130449:BQC130454 BZW130449:BZY130454 CJS130449:CJU130454 CTO130449:CTQ130454 DDK130449:DDM130454 DNG130449:DNI130454 DXC130449:DXE130454 EGY130449:EHA130454 EQU130449:EQW130454 FAQ130449:FAS130454 FKM130449:FKO130454 FUI130449:FUK130454 GEE130449:GEG130454 GOA130449:GOC130454 GXW130449:GXY130454 HHS130449:HHU130454 HRO130449:HRQ130454 IBK130449:IBM130454 ILG130449:ILI130454 IVC130449:IVE130454 JEY130449:JFA130454 JOU130449:JOW130454 JYQ130449:JYS130454 KIM130449:KIO130454 KSI130449:KSK130454 LCE130449:LCG130454 LMA130449:LMC130454 LVW130449:LVY130454 MFS130449:MFU130454 MPO130449:MPQ130454 MZK130449:MZM130454 NJG130449:NJI130454 NTC130449:NTE130454 OCY130449:ODA130454 OMU130449:OMW130454 OWQ130449:OWS130454 PGM130449:PGO130454 PQI130449:PQK130454 QAE130449:QAG130454 QKA130449:QKC130454 QTW130449:QTY130454 RDS130449:RDU130454 RNO130449:RNQ130454 RXK130449:RXM130454 SHG130449:SHI130454 SRC130449:SRE130454 TAY130449:TBA130454 TKU130449:TKW130454 TUQ130449:TUS130454 UEM130449:UEO130454 UOI130449:UOK130454 UYE130449:UYG130454 VIA130449:VIC130454 VRW130449:VRY130454 WBS130449:WBU130454 WLO130449:WLQ130454 WVK130449:WVM130454 C195985:E195990 IY195985:JA195990 SU195985:SW195990 ACQ195985:ACS195990 AMM195985:AMO195990 AWI195985:AWK195990 BGE195985:BGG195990 BQA195985:BQC195990 BZW195985:BZY195990 CJS195985:CJU195990 CTO195985:CTQ195990 DDK195985:DDM195990 DNG195985:DNI195990 DXC195985:DXE195990 EGY195985:EHA195990 EQU195985:EQW195990 FAQ195985:FAS195990 FKM195985:FKO195990 FUI195985:FUK195990 GEE195985:GEG195990 GOA195985:GOC195990 GXW195985:GXY195990 HHS195985:HHU195990 HRO195985:HRQ195990 IBK195985:IBM195990 ILG195985:ILI195990 IVC195985:IVE195990 JEY195985:JFA195990 JOU195985:JOW195990 JYQ195985:JYS195990 KIM195985:KIO195990 KSI195985:KSK195990 LCE195985:LCG195990 LMA195985:LMC195990 LVW195985:LVY195990 MFS195985:MFU195990 MPO195985:MPQ195990 MZK195985:MZM195990 NJG195985:NJI195990 NTC195985:NTE195990 OCY195985:ODA195990 OMU195985:OMW195990 OWQ195985:OWS195990 PGM195985:PGO195990 PQI195985:PQK195990 QAE195985:QAG195990 QKA195985:QKC195990 QTW195985:QTY195990 RDS195985:RDU195990 RNO195985:RNQ195990 RXK195985:RXM195990 SHG195985:SHI195990 SRC195985:SRE195990 TAY195985:TBA195990 TKU195985:TKW195990 TUQ195985:TUS195990 UEM195985:UEO195990 UOI195985:UOK195990 UYE195985:UYG195990 VIA195985:VIC195990 VRW195985:VRY195990 WBS195985:WBU195990 WLO195985:WLQ195990 WVK195985:WVM195990 C261521:E261526 IY261521:JA261526 SU261521:SW261526 ACQ261521:ACS261526 AMM261521:AMO261526 AWI261521:AWK261526 BGE261521:BGG261526 BQA261521:BQC261526 BZW261521:BZY261526 CJS261521:CJU261526 CTO261521:CTQ261526 DDK261521:DDM261526 DNG261521:DNI261526 DXC261521:DXE261526 EGY261521:EHA261526 EQU261521:EQW261526 FAQ261521:FAS261526 FKM261521:FKO261526 FUI261521:FUK261526 GEE261521:GEG261526 GOA261521:GOC261526 GXW261521:GXY261526 HHS261521:HHU261526 HRO261521:HRQ261526 IBK261521:IBM261526 ILG261521:ILI261526 IVC261521:IVE261526 JEY261521:JFA261526 JOU261521:JOW261526 JYQ261521:JYS261526 KIM261521:KIO261526 KSI261521:KSK261526 LCE261521:LCG261526 LMA261521:LMC261526 LVW261521:LVY261526 MFS261521:MFU261526 MPO261521:MPQ261526 MZK261521:MZM261526 NJG261521:NJI261526 NTC261521:NTE261526 OCY261521:ODA261526 OMU261521:OMW261526 OWQ261521:OWS261526 PGM261521:PGO261526 PQI261521:PQK261526 QAE261521:QAG261526 QKA261521:QKC261526 QTW261521:QTY261526 RDS261521:RDU261526 RNO261521:RNQ261526 RXK261521:RXM261526 SHG261521:SHI261526 SRC261521:SRE261526 TAY261521:TBA261526 TKU261521:TKW261526 TUQ261521:TUS261526 UEM261521:UEO261526 UOI261521:UOK261526 UYE261521:UYG261526 VIA261521:VIC261526 VRW261521:VRY261526 WBS261521:WBU261526 WLO261521:WLQ261526 WVK261521:WVM261526 C327057:E327062 IY327057:JA327062 SU327057:SW327062 ACQ327057:ACS327062 AMM327057:AMO327062 AWI327057:AWK327062 BGE327057:BGG327062 BQA327057:BQC327062 BZW327057:BZY327062 CJS327057:CJU327062 CTO327057:CTQ327062 DDK327057:DDM327062 DNG327057:DNI327062 DXC327057:DXE327062 EGY327057:EHA327062 EQU327057:EQW327062 FAQ327057:FAS327062 FKM327057:FKO327062 FUI327057:FUK327062 GEE327057:GEG327062 GOA327057:GOC327062 GXW327057:GXY327062 HHS327057:HHU327062 HRO327057:HRQ327062 IBK327057:IBM327062 ILG327057:ILI327062 IVC327057:IVE327062 JEY327057:JFA327062 JOU327057:JOW327062 JYQ327057:JYS327062 KIM327057:KIO327062 KSI327057:KSK327062 LCE327057:LCG327062 LMA327057:LMC327062 LVW327057:LVY327062 MFS327057:MFU327062 MPO327057:MPQ327062 MZK327057:MZM327062 NJG327057:NJI327062 NTC327057:NTE327062 OCY327057:ODA327062 OMU327057:OMW327062 OWQ327057:OWS327062 PGM327057:PGO327062 PQI327057:PQK327062 QAE327057:QAG327062 QKA327057:QKC327062 QTW327057:QTY327062 RDS327057:RDU327062 RNO327057:RNQ327062 RXK327057:RXM327062 SHG327057:SHI327062 SRC327057:SRE327062 TAY327057:TBA327062 TKU327057:TKW327062 TUQ327057:TUS327062 UEM327057:UEO327062 UOI327057:UOK327062 UYE327057:UYG327062 VIA327057:VIC327062 VRW327057:VRY327062 WBS327057:WBU327062 WLO327057:WLQ327062 WVK327057:WVM327062 C392593:E392598 IY392593:JA392598 SU392593:SW392598 ACQ392593:ACS392598 AMM392593:AMO392598 AWI392593:AWK392598 BGE392593:BGG392598 BQA392593:BQC392598 BZW392593:BZY392598 CJS392593:CJU392598 CTO392593:CTQ392598 DDK392593:DDM392598 DNG392593:DNI392598 DXC392593:DXE392598 EGY392593:EHA392598 EQU392593:EQW392598 FAQ392593:FAS392598 FKM392593:FKO392598 FUI392593:FUK392598 GEE392593:GEG392598 GOA392593:GOC392598 GXW392593:GXY392598 HHS392593:HHU392598 HRO392593:HRQ392598 IBK392593:IBM392598 ILG392593:ILI392598 IVC392593:IVE392598 JEY392593:JFA392598 JOU392593:JOW392598 JYQ392593:JYS392598 KIM392593:KIO392598 KSI392593:KSK392598 LCE392593:LCG392598 LMA392593:LMC392598 LVW392593:LVY392598 MFS392593:MFU392598 MPO392593:MPQ392598 MZK392593:MZM392598 NJG392593:NJI392598 NTC392593:NTE392598 OCY392593:ODA392598 OMU392593:OMW392598 OWQ392593:OWS392598 PGM392593:PGO392598 PQI392593:PQK392598 QAE392593:QAG392598 QKA392593:QKC392598 QTW392593:QTY392598 RDS392593:RDU392598 RNO392593:RNQ392598 RXK392593:RXM392598 SHG392593:SHI392598 SRC392593:SRE392598 TAY392593:TBA392598 TKU392593:TKW392598 TUQ392593:TUS392598 UEM392593:UEO392598 UOI392593:UOK392598 UYE392593:UYG392598 VIA392593:VIC392598 VRW392593:VRY392598 WBS392593:WBU392598 WLO392593:WLQ392598 WVK392593:WVM392598 C458129:E458134 IY458129:JA458134 SU458129:SW458134 ACQ458129:ACS458134 AMM458129:AMO458134 AWI458129:AWK458134 BGE458129:BGG458134 BQA458129:BQC458134 BZW458129:BZY458134 CJS458129:CJU458134 CTO458129:CTQ458134 DDK458129:DDM458134 DNG458129:DNI458134 DXC458129:DXE458134 EGY458129:EHA458134 EQU458129:EQW458134 FAQ458129:FAS458134 FKM458129:FKO458134 FUI458129:FUK458134 GEE458129:GEG458134 GOA458129:GOC458134 GXW458129:GXY458134 HHS458129:HHU458134 HRO458129:HRQ458134 IBK458129:IBM458134 ILG458129:ILI458134 IVC458129:IVE458134 JEY458129:JFA458134 JOU458129:JOW458134 JYQ458129:JYS458134 KIM458129:KIO458134 KSI458129:KSK458134 LCE458129:LCG458134 LMA458129:LMC458134 LVW458129:LVY458134 MFS458129:MFU458134 MPO458129:MPQ458134 MZK458129:MZM458134 NJG458129:NJI458134 NTC458129:NTE458134 OCY458129:ODA458134 OMU458129:OMW458134 OWQ458129:OWS458134 PGM458129:PGO458134 PQI458129:PQK458134 QAE458129:QAG458134 QKA458129:QKC458134 QTW458129:QTY458134 RDS458129:RDU458134 RNO458129:RNQ458134 RXK458129:RXM458134 SHG458129:SHI458134 SRC458129:SRE458134 TAY458129:TBA458134 TKU458129:TKW458134 TUQ458129:TUS458134 UEM458129:UEO458134 UOI458129:UOK458134 UYE458129:UYG458134 VIA458129:VIC458134 VRW458129:VRY458134 WBS458129:WBU458134 WLO458129:WLQ458134 WVK458129:WVM458134 C523665:E523670 IY523665:JA523670 SU523665:SW523670 ACQ523665:ACS523670 AMM523665:AMO523670 AWI523665:AWK523670 BGE523665:BGG523670 BQA523665:BQC523670 BZW523665:BZY523670 CJS523665:CJU523670 CTO523665:CTQ523670 DDK523665:DDM523670 DNG523665:DNI523670 DXC523665:DXE523670 EGY523665:EHA523670 EQU523665:EQW523670 FAQ523665:FAS523670 FKM523665:FKO523670 FUI523665:FUK523670 GEE523665:GEG523670 GOA523665:GOC523670 GXW523665:GXY523670 HHS523665:HHU523670 HRO523665:HRQ523670 IBK523665:IBM523670 ILG523665:ILI523670 IVC523665:IVE523670 JEY523665:JFA523670 JOU523665:JOW523670 JYQ523665:JYS523670 KIM523665:KIO523670 KSI523665:KSK523670 LCE523665:LCG523670 LMA523665:LMC523670 LVW523665:LVY523670 MFS523665:MFU523670 MPO523665:MPQ523670 MZK523665:MZM523670 NJG523665:NJI523670 NTC523665:NTE523670 OCY523665:ODA523670 OMU523665:OMW523670 OWQ523665:OWS523670 PGM523665:PGO523670 PQI523665:PQK523670 QAE523665:QAG523670 QKA523665:QKC523670 QTW523665:QTY523670 RDS523665:RDU523670 RNO523665:RNQ523670 RXK523665:RXM523670 SHG523665:SHI523670 SRC523665:SRE523670 TAY523665:TBA523670 TKU523665:TKW523670 TUQ523665:TUS523670 UEM523665:UEO523670 UOI523665:UOK523670 UYE523665:UYG523670 VIA523665:VIC523670 VRW523665:VRY523670 WBS523665:WBU523670 WLO523665:WLQ523670 WVK523665:WVM523670 C589201:E589206 IY589201:JA589206 SU589201:SW589206 ACQ589201:ACS589206 AMM589201:AMO589206 AWI589201:AWK589206 BGE589201:BGG589206 BQA589201:BQC589206 BZW589201:BZY589206 CJS589201:CJU589206 CTO589201:CTQ589206 DDK589201:DDM589206 DNG589201:DNI589206 DXC589201:DXE589206 EGY589201:EHA589206 EQU589201:EQW589206 FAQ589201:FAS589206 FKM589201:FKO589206 FUI589201:FUK589206 GEE589201:GEG589206 GOA589201:GOC589206 GXW589201:GXY589206 HHS589201:HHU589206 HRO589201:HRQ589206 IBK589201:IBM589206 ILG589201:ILI589206 IVC589201:IVE589206 JEY589201:JFA589206 JOU589201:JOW589206 JYQ589201:JYS589206 KIM589201:KIO589206 KSI589201:KSK589206 LCE589201:LCG589206 LMA589201:LMC589206 LVW589201:LVY589206 MFS589201:MFU589206 MPO589201:MPQ589206 MZK589201:MZM589206 NJG589201:NJI589206 NTC589201:NTE589206 OCY589201:ODA589206 OMU589201:OMW589206 OWQ589201:OWS589206 PGM589201:PGO589206 PQI589201:PQK589206 QAE589201:QAG589206 QKA589201:QKC589206 QTW589201:QTY589206 RDS589201:RDU589206 RNO589201:RNQ589206 RXK589201:RXM589206 SHG589201:SHI589206 SRC589201:SRE589206 TAY589201:TBA589206 TKU589201:TKW589206 TUQ589201:TUS589206 UEM589201:UEO589206 UOI589201:UOK589206 UYE589201:UYG589206 VIA589201:VIC589206 VRW589201:VRY589206 WBS589201:WBU589206 WLO589201:WLQ589206 WVK589201:WVM589206 C654737:E654742 IY654737:JA654742 SU654737:SW654742 ACQ654737:ACS654742 AMM654737:AMO654742 AWI654737:AWK654742 BGE654737:BGG654742 BQA654737:BQC654742 BZW654737:BZY654742 CJS654737:CJU654742 CTO654737:CTQ654742 DDK654737:DDM654742 DNG654737:DNI654742 DXC654737:DXE654742 EGY654737:EHA654742 EQU654737:EQW654742 FAQ654737:FAS654742 FKM654737:FKO654742 FUI654737:FUK654742 GEE654737:GEG654742 GOA654737:GOC654742 GXW654737:GXY654742 HHS654737:HHU654742 HRO654737:HRQ654742 IBK654737:IBM654742 ILG654737:ILI654742 IVC654737:IVE654742 JEY654737:JFA654742 JOU654737:JOW654742 JYQ654737:JYS654742 KIM654737:KIO654742 KSI654737:KSK654742 LCE654737:LCG654742 LMA654737:LMC654742 LVW654737:LVY654742 MFS654737:MFU654742 MPO654737:MPQ654742 MZK654737:MZM654742 NJG654737:NJI654742 NTC654737:NTE654742 OCY654737:ODA654742 OMU654737:OMW654742 OWQ654737:OWS654742 PGM654737:PGO654742 PQI654737:PQK654742 QAE654737:QAG654742 QKA654737:QKC654742 QTW654737:QTY654742 RDS654737:RDU654742 RNO654737:RNQ654742 RXK654737:RXM654742 SHG654737:SHI654742 SRC654737:SRE654742 TAY654737:TBA654742 TKU654737:TKW654742 TUQ654737:TUS654742 UEM654737:UEO654742 UOI654737:UOK654742 UYE654737:UYG654742 VIA654737:VIC654742 VRW654737:VRY654742 WBS654737:WBU654742 WLO654737:WLQ654742 WVK654737:WVM654742 C720273:E720278 IY720273:JA720278 SU720273:SW720278 ACQ720273:ACS720278 AMM720273:AMO720278 AWI720273:AWK720278 BGE720273:BGG720278 BQA720273:BQC720278 BZW720273:BZY720278 CJS720273:CJU720278 CTO720273:CTQ720278 DDK720273:DDM720278 DNG720273:DNI720278 DXC720273:DXE720278 EGY720273:EHA720278 EQU720273:EQW720278 FAQ720273:FAS720278 FKM720273:FKO720278 FUI720273:FUK720278 GEE720273:GEG720278 GOA720273:GOC720278 GXW720273:GXY720278 HHS720273:HHU720278 HRO720273:HRQ720278 IBK720273:IBM720278 ILG720273:ILI720278 IVC720273:IVE720278 JEY720273:JFA720278 JOU720273:JOW720278 JYQ720273:JYS720278 KIM720273:KIO720278 KSI720273:KSK720278 LCE720273:LCG720278 LMA720273:LMC720278 LVW720273:LVY720278 MFS720273:MFU720278 MPO720273:MPQ720278 MZK720273:MZM720278 NJG720273:NJI720278 NTC720273:NTE720278 OCY720273:ODA720278 OMU720273:OMW720278 OWQ720273:OWS720278 PGM720273:PGO720278 PQI720273:PQK720278 QAE720273:QAG720278 QKA720273:QKC720278 QTW720273:QTY720278 RDS720273:RDU720278 RNO720273:RNQ720278 RXK720273:RXM720278 SHG720273:SHI720278 SRC720273:SRE720278 TAY720273:TBA720278 TKU720273:TKW720278 TUQ720273:TUS720278 UEM720273:UEO720278 UOI720273:UOK720278 UYE720273:UYG720278 VIA720273:VIC720278 VRW720273:VRY720278 WBS720273:WBU720278 WLO720273:WLQ720278 WVK720273:WVM720278 C785809:E785814 IY785809:JA785814 SU785809:SW785814 ACQ785809:ACS785814 AMM785809:AMO785814 AWI785809:AWK785814 BGE785809:BGG785814 BQA785809:BQC785814 BZW785809:BZY785814 CJS785809:CJU785814 CTO785809:CTQ785814 DDK785809:DDM785814 DNG785809:DNI785814 DXC785809:DXE785814 EGY785809:EHA785814 EQU785809:EQW785814 FAQ785809:FAS785814 FKM785809:FKO785814 FUI785809:FUK785814 GEE785809:GEG785814 GOA785809:GOC785814 GXW785809:GXY785814 HHS785809:HHU785814 HRO785809:HRQ785814 IBK785809:IBM785814 ILG785809:ILI785814 IVC785809:IVE785814 JEY785809:JFA785814 JOU785809:JOW785814 JYQ785809:JYS785814 KIM785809:KIO785814 KSI785809:KSK785814 LCE785809:LCG785814 LMA785809:LMC785814 LVW785809:LVY785814 MFS785809:MFU785814 MPO785809:MPQ785814 MZK785809:MZM785814 NJG785809:NJI785814 NTC785809:NTE785814 OCY785809:ODA785814 OMU785809:OMW785814 OWQ785809:OWS785814 PGM785809:PGO785814 PQI785809:PQK785814 QAE785809:QAG785814 QKA785809:QKC785814 QTW785809:QTY785814 RDS785809:RDU785814 RNO785809:RNQ785814 RXK785809:RXM785814 SHG785809:SHI785814 SRC785809:SRE785814 TAY785809:TBA785814 TKU785809:TKW785814 TUQ785809:TUS785814 UEM785809:UEO785814 UOI785809:UOK785814 UYE785809:UYG785814 VIA785809:VIC785814 VRW785809:VRY785814 WBS785809:WBU785814 WLO785809:WLQ785814 WVK785809:WVM785814 C851345:E851350 IY851345:JA851350 SU851345:SW851350 ACQ851345:ACS851350 AMM851345:AMO851350 AWI851345:AWK851350 BGE851345:BGG851350 BQA851345:BQC851350 BZW851345:BZY851350 CJS851345:CJU851350 CTO851345:CTQ851350 DDK851345:DDM851350 DNG851345:DNI851350 DXC851345:DXE851350 EGY851345:EHA851350 EQU851345:EQW851350 FAQ851345:FAS851350 FKM851345:FKO851350 FUI851345:FUK851350 GEE851345:GEG851350 GOA851345:GOC851350 GXW851345:GXY851350 HHS851345:HHU851350 HRO851345:HRQ851350 IBK851345:IBM851350 ILG851345:ILI851350 IVC851345:IVE851350 JEY851345:JFA851350 JOU851345:JOW851350 JYQ851345:JYS851350 KIM851345:KIO851350 KSI851345:KSK851350 LCE851345:LCG851350 LMA851345:LMC851350 LVW851345:LVY851350 MFS851345:MFU851350 MPO851345:MPQ851350 MZK851345:MZM851350 NJG851345:NJI851350 NTC851345:NTE851350 OCY851345:ODA851350 OMU851345:OMW851350 OWQ851345:OWS851350 PGM851345:PGO851350 PQI851345:PQK851350 QAE851345:QAG851350 QKA851345:QKC851350 QTW851345:QTY851350 RDS851345:RDU851350 RNO851345:RNQ851350 RXK851345:RXM851350 SHG851345:SHI851350 SRC851345:SRE851350 TAY851345:TBA851350 TKU851345:TKW851350 TUQ851345:TUS851350 UEM851345:UEO851350 UOI851345:UOK851350 UYE851345:UYG851350 VIA851345:VIC851350 VRW851345:VRY851350 WBS851345:WBU851350 WLO851345:WLQ851350 WVK851345:WVM851350 C916881:E916886 IY916881:JA916886 SU916881:SW916886 ACQ916881:ACS916886 AMM916881:AMO916886 AWI916881:AWK916886 BGE916881:BGG916886 BQA916881:BQC916886 BZW916881:BZY916886 CJS916881:CJU916886 CTO916881:CTQ916886 DDK916881:DDM916886 DNG916881:DNI916886 DXC916881:DXE916886 EGY916881:EHA916886 EQU916881:EQW916886 FAQ916881:FAS916886 FKM916881:FKO916886 FUI916881:FUK916886 GEE916881:GEG916886 GOA916881:GOC916886 GXW916881:GXY916886 HHS916881:HHU916886 HRO916881:HRQ916886 IBK916881:IBM916886 ILG916881:ILI916886 IVC916881:IVE916886 JEY916881:JFA916886 JOU916881:JOW916886 JYQ916881:JYS916886 KIM916881:KIO916886 KSI916881:KSK916886 LCE916881:LCG916886 LMA916881:LMC916886 LVW916881:LVY916886 MFS916881:MFU916886 MPO916881:MPQ916886 MZK916881:MZM916886 NJG916881:NJI916886 NTC916881:NTE916886 OCY916881:ODA916886 OMU916881:OMW916886 OWQ916881:OWS916886 PGM916881:PGO916886 PQI916881:PQK916886 QAE916881:QAG916886 QKA916881:QKC916886 QTW916881:QTY916886 RDS916881:RDU916886 RNO916881:RNQ916886 RXK916881:RXM916886 SHG916881:SHI916886 SRC916881:SRE916886 TAY916881:TBA916886 TKU916881:TKW916886 TUQ916881:TUS916886 UEM916881:UEO916886 UOI916881:UOK916886 UYE916881:UYG916886 VIA916881:VIC916886 VRW916881:VRY916886 WBS916881:WBU916886 WLO916881:WLQ916886 WVK916881:WVM916886 C982417:E982422 IY982417:JA982422 SU982417:SW982422 ACQ982417:ACS982422 AMM982417:AMO982422 AWI982417:AWK982422 BGE982417:BGG982422 BQA982417:BQC982422 BZW982417:BZY982422 CJS982417:CJU982422 CTO982417:CTQ982422 DDK982417:DDM982422 DNG982417:DNI982422 DXC982417:DXE982422 EGY982417:EHA982422 EQU982417:EQW982422 FAQ982417:FAS982422 FKM982417:FKO982422 FUI982417:FUK982422 GEE982417:GEG982422 GOA982417:GOC982422 GXW982417:GXY982422 HHS982417:HHU982422 HRO982417:HRQ982422 IBK982417:IBM982422 ILG982417:ILI982422 IVC982417:IVE982422 JEY982417:JFA982422 JOU982417:JOW982422 JYQ982417:JYS982422 KIM982417:KIO982422 KSI982417:KSK982422 LCE982417:LCG982422 LMA982417:LMC982422 LVW982417:LVY982422 MFS982417:MFU982422 MPO982417:MPQ982422 MZK982417:MZM982422 NJG982417:NJI982422 NTC982417:NTE982422 OCY982417:ODA982422 OMU982417:OMW982422 OWQ982417:OWS982422 PGM982417:PGO982422 PQI982417:PQK982422 QAE982417:QAG982422 QKA982417:QKC982422 QTW982417:QTY982422 RDS982417:RDU982422 RNO982417:RNQ982422 RXK982417:RXM982422 SHG982417:SHI982422 SRC982417:SRE982422 TAY982417:TBA982422 TKU982417:TKW982422 TUQ982417:TUS982422 UEM982417:UEO982422 UOI982417:UOK982422 UYE982417:UYG982422 VIA982417:VIC982422 VRW982417:VRY982422 WBS982417:WBU982422 WLO982417:WLQ982422 WVK982417:WVM982422 AG64912:AI64912 KC64912:KE64912 TY64912:UA64912 ADU64912:ADW64912 ANQ64912:ANS64912 AXM64912:AXO64912 BHI64912:BHK64912 BRE64912:BRG64912 CBA64912:CBC64912 CKW64912:CKY64912 CUS64912:CUU64912 DEO64912:DEQ64912 DOK64912:DOM64912 DYG64912:DYI64912 EIC64912:EIE64912 ERY64912:ESA64912 FBU64912:FBW64912 FLQ64912:FLS64912 FVM64912:FVO64912 GFI64912:GFK64912 GPE64912:GPG64912 GZA64912:GZC64912 HIW64912:HIY64912 HSS64912:HSU64912 ICO64912:ICQ64912 IMK64912:IMM64912 IWG64912:IWI64912 JGC64912:JGE64912 JPY64912:JQA64912 JZU64912:JZW64912 KJQ64912:KJS64912 KTM64912:KTO64912 LDI64912:LDK64912 LNE64912:LNG64912 LXA64912:LXC64912 MGW64912:MGY64912 MQS64912:MQU64912 NAO64912:NAQ64912 NKK64912:NKM64912 NUG64912:NUI64912 OEC64912:OEE64912 ONY64912:OOA64912 OXU64912:OXW64912 PHQ64912:PHS64912 PRM64912:PRO64912 QBI64912:QBK64912 QLE64912:QLG64912 QVA64912:QVC64912 REW64912:REY64912 ROS64912:ROU64912 RYO64912:RYQ64912 SIK64912:SIM64912 SSG64912:SSI64912 TCC64912:TCE64912 TLY64912:TMA64912 TVU64912:TVW64912 UFQ64912:UFS64912 UPM64912:UPO64912 UZI64912:UZK64912 VJE64912:VJG64912 VTA64912:VTC64912 WCW64912:WCY64912 WMS64912:WMU64912 WWO64912:WWQ64912 AG130448:AI130448 KC130448:KE130448 TY130448:UA130448 ADU130448:ADW130448 ANQ130448:ANS130448 AXM130448:AXO130448 BHI130448:BHK130448 BRE130448:BRG130448 CBA130448:CBC130448 CKW130448:CKY130448 CUS130448:CUU130448 DEO130448:DEQ130448 DOK130448:DOM130448 DYG130448:DYI130448 EIC130448:EIE130448 ERY130448:ESA130448 FBU130448:FBW130448 FLQ130448:FLS130448 FVM130448:FVO130448 GFI130448:GFK130448 GPE130448:GPG130448 GZA130448:GZC130448 HIW130448:HIY130448 HSS130448:HSU130448 ICO130448:ICQ130448 IMK130448:IMM130448 IWG130448:IWI130448 JGC130448:JGE130448 JPY130448:JQA130448 JZU130448:JZW130448 KJQ130448:KJS130448 KTM130448:KTO130448 LDI130448:LDK130448 LNE130448:LNG130448 LXA130448:LXC130448 MGW130448:MGY130448 MQS130448:MQU130448 NAO130448:NAQ130448 NKK130448:NKM130448 NUG130448:NUI130448 OEC130448:OEE130448 ONY130448:OOA130448 OXU130448:OXW130448 PHQ130448:PHS130448 PRM130448:PRO130448 QBI130448:QBK130448 QLE130448:QLG130448 QVA130448:QVC130448 REW130448:REY130448 ROS130448:ROU130448 RYO130448:RYQ130448 SIK130448:SIM130448 SSG130448:SSI130448 TCC130448:TCE130448 TLY130448:TMA130448 TVU130448:TVW130448 UFQ130448:UFS130448 UPM130448:UPO130448 UZI130448:UZK130448 VJE130448:VJG130448 VTA130448:VTC130448 WCW130448:WCY130448 WMS130448:WMU130448 WWO130448:WWQ130448 AG195984:AI195984 KC195984:KE195984 TY195984:UA195984 ADU195984:ADW195984 ANQ195984:ANS195984 AXM195984:AXO195984 BHI195984:BHK195984 BRE195984:BRG195984 CBA195984:CBC195984 CKW195984:CKY195984 CUS195984:CUU195984 DEO195984:DEQ195984 DOK195984:DOM195984 DYG195984:DYI195984 EIC195984:EIE195984 ERY195984:ESA195984 FBU195984:FBW195984 FLQ195984:FLS195984 FVM195984:FVO195984 GFI195984:GFK195984 GPE195984:GPG195984 GZA195984:GZC195984 HIW195984:HIY195984 HSS195984:HSU195984 ICO195984:ICQ195984 IMK195984:IMM195984 IWG195984:IWI195984 JGC195984:JGE195984 JPY195984:JQA195984 JZU195984:JZW195984 KJQ195984:KJS195984 KTM195984:KTO195984 LDI195984:LDK195984 LNE195984:LNG195984 LXA195984:LXC195984 MGW195984:MGY195984 MQS195984:MQU195984 NAO195984:NAQ195984 NKK195984:NKM195984 NUG195984:NUI195984 OEC195984:OEE195984 ONY195984:OOA195984 OXU195984:OXW195984 PHQ195984:PHS195984 PRM195984:PRO195984 QBI195984:QBK195984 QLE195984:QLG195984 QVA195984:QVC195984 REW195984:REY195984 ROS195984:ROU195984 RYO195984:RYQ195984 SIK195984:SIM195984 SSG195984:SSI195984 TCC195984:TCE195984 TLY195984:TMA195984 TVU195984:TVW195984 UFQ195984:UFS195984 UPM195984:UPO195984 UZI195984:UZK195984 VJE195984:VJG195984 VTA195984:VTC195984 WCW195984:WCY195984 WMS195984:WMU195984 WWO195984:WWQ195984 AG261520:AI261520 KC261520:KE261520 TY261520:UA261520 ADU261520:ADW261520 ANQ261520:ANS261520 AXM261520:AXO261520 BHI261520:BHK261520 BRE261520:BRG261520 CBA261520:CBC261520 CKW261520:CKY261520 CUS261520:CUU261520 DEO261520:DEQ261520 DOK261520:DOM261520 DYG261520:DYI261520 EIC261520:EIE261520 ERY261520:ESA261520 FBU261520:FBW261520 FLQ261520:FLS261520 FVM261520:FVO261520 GFI261520:GFK261520 GPE261520:GPG261520 GZA261520:GZC261520 HIW261520:HIY261520 HSS261520:HSU261520 ICO261520:ICQ261520 IMK261520:IMM261520 IWG261520:IWI261520 JGC261520:JGE261520 JPY261520:JQA261520 JZU261520:JZW261520 KJQ261520:KJS261520 KTM261520:KTO261520 LDI261520:LDK261520 LNE261520:LNG261520 LXA261520:LXC261520 MGW261520:MGY261520 MQS261520:MQU261520 NAO261520:NAQ261520 NKK261520:NKM261520 NUG261520:NUI261520 OEC261520:OEE261520 ONY261520:OOA261520 OXU261520:OXW261520 PHQ261520:PHS261520 PRM261520:PRO261520 QBI261520:QBK261520 QLE261520:QLG261520 QVA261520:QVC261520 REW261520:REY261520 ROS261520:ROU261520 RYO261520:RYQ261520 SIK261520:SIM261520 SSG261520:SSI261520 TCC261520:TCE261520 TLY261520:TMA261520 TVU261520:TVW261520 UFQ261520:UFS261520 UPM261520:UPO261520 UZI261520:UZK261520 VJE261520:VJG261520 VTA261520:VTC261520 WCW261520:WCY261520 WMS261520:WMU261520 WWO261520:WWQ261520 AG327056:AI327056 KC327056:KE327056 TY327056:UA327056 ADU327056:ADW327056 ANQ327056:ANS327056 AXM327056:AXO327056 BHI327056:BHK327056 BRE327056:BRG327056 CBA327056:CBC327056 CKW327056:CKY327056 CUS327056:CUU327056 DEO327056:DEQ327056 DOK327056:DOM327056 DYG327056:DYI327056 EIC327056:EIE327056 ERY327056:ESA327056 FBU327056:FBW327056 FLQ327056:FLS327056 FVM327056:FVO327056 GFI327056:GFK327056 GPE327056:GPG327056 GZA327056:GZC327056 HIW327056:HIY327056 HSS327056:HSU327056 ICO327056:ICQ327056 IMK327056:IMM327056 IWG327056:IWI327056 JGC327056:JGE327056 JPY327056:JQA327056 JZU327056:JZW327056 KJQ327056:KJS327056 KTM327056:KTO327056 LDI327056:LDK327056 LNE327056:LNG327056 LXA327056:LXC327056 MGW327056:MGY327056 MQS327056:MQU327056 NAO327056:NAQ327056 NKK327056:NKM327056 NUG327056:NUI327056 OEC327056:OEE327056 ONY327056:OOA327056 OXU327056:OXW327056 PHQ327056:PHS327056 PRM327056:PRO327056 QBI327056:QBK327056 QLE327056:QLG327056 QVA327056:QVC327056 REW327056:REY327056 ROS327056:ROU327056 RYO327056:RYQ327056 SIK327056:SIM327056 SSG327056:SSI327056 TCC327056:TCE327056 TLY327056:TMA327056 TVU327056:TVW327056 UFQ327056:UFS327056 UPM327056:UPO327056 UZI327056:UZK327056 VJE327056:VJG327056 VTA327056:VTC327056 WCW327056:WCY327056 WMS327056:WMU327056 WWO327056:WWQ327056 AG392592:AI392592 KC392592:KE392592 TY392592:UA392592 ADU392592:ADW392592 ANQ392592:ANS392592 AXM392592:AXO392592 BHI392592:BHK392592 BRE392592:BRG392592 CBA392592:CBC392592 CKW392592:CKY392592 CUS392592:CUU392592 DEO392592:DEQ392592 DOK392592:DOM392592 DYG392592:DYI392592 EIC392592:EIE392592 ERY392592:ESA392592 FBU392592:FBW392592 FLQ392592:FLS392592 FVM392592:FVO392592 GFI392592:GFK392592 GPE392592:GPG392592 GZA392592:GZC392592 HIW392592:HIY392592 HSS392592:HSU392592 ICO392592:ICQ392592 IMK392592:IMM392592 IWG392592:IWI392592 JGC392592:JGE392592 JPY392592:JQA392592 JZU392592:JZW392592 KJQ392592:KJS392592 KTM392592:KTO392592 LDI392592:LDK392592 LNE392592:LNG392592 LXA392592:LXC392592 MGW392592:MGY392592 MQS392592:MQU392592 NAO392592:NAQ392592 NKK392592:NKM392592 NUG392592:NUI392592 OEC392592:OEE392592 ONY392592:OOA392592 OXU392592:OXW392592 PHQ392592:PHS392592 PRM392592:PRO392592 QBI392592:QBK392592 QLE392592:QLG392592 QVA392592:QVC392592 REW392592:REY392592 ROS392592:ROU392592 RYO392592:RYQ392592 SIK392592:SIM392592 SSG392592:SSI392592 TCC392592:TCE392592 TLY392592:TMA392592 TVU392592:TVW392592 UFQ392592:UFS392592 UPM392592:UPO392592 UZI392592:UZK392592 VJE392592:VJG392592 VTA392592:VTC392592 WCW392592:WCY392592 WMS392592:WMU392592 WWO392592:WWQ392592 AG458128:AI458128 KC458128:KE458128 TY458128:UA458128 ADU458128:ADW458128 ANQ458128:ANS458128 AXM458128:AXO458128 BHI458128:BHK458128 BRE458128:BRG458128 CBA458128:CBC458128 CKW458128:CKY458128 CUS458128:CUU458128 DEO458128:DEQ458128 DOK458128:DOM458128 DYG458128:DYI458128 EIC458128:EIE458128 ERY458128:ESA458128 FBU458128:FBW458128 FLQ458128:FLS458128 FVM458128:FVO458128 GFI458128:GFK458128 GPE458128:GPG458128 GZA458128:GZC458128 HIW458128:HIY458128 HSS458128:HSU458128 ICO458128:ICQ458128 IMK458128:IMM458128 IWG458128:IWI458128 JGC458128:JGE458128 JPY458128:JQA458128 JZU458128:JZW458128 KJQ458128:KJS458128 KTM458128:KTO458128 LDI458128:LDK458128 LNE458128:LNG458128 LXA458128:LXC458128 MGW458128:MGY458128 MQS458128:MQU458128 NAO458128:NAQ458128 NKK458128:NKM458128 NUG458128:NUI458128 OEC458128:OEE458128 ONY458128:OOA458128 OXU458128:OXW458128 PHQ458128:PHS458128 PRM458128:PRO458128 QBI458128:QBK458128 QLE458128:QLG458128 QVA458128:QVC458128 REW458128:REY458128 ROS458128:ROU458128 RYO458128:RYQ458128 SIK458128:SIM458128 SSG458128:SSI458128 TCC458128:TCE458128 TLY458128:TMA458128 TVU458128:TVW458128 UFQ458128:UFS458128 UPM458128:UPO458128 UZI458128:UZK458128 VJE458128:VJG458128 VTA458128:VTC458128 WCW458128:WCY458128 WMS458128:WMU458128 WWO458128:WWQ458128 AG523664:AI523664 KC523664:KE523664 TY523664:UA523664 ADU523664:ADW523664 ANQ523664:ANS523664 AXM523664:AXO523664 BHI523664:BHK523664 BRE523664:BRG523664 CBA523664:CBC523664 CKW523664:CKY523664 CUS523664:CUU523664 DEO523664:DEQ523664 DOK523664:DOM523664 DYG523664:DYI523664 EIC523664:EIE523664 ERY523664:ESA523664 FBU523664:FBW523664 FLQ523664:FLS523664 FVM523664:FVO523664 GFI523664:GFK523664 GPE523664:GPG523664 GZA523664:GZC523664 HIW523664:HIY523664 HSS523664:HSU523664 ICO523664:ICQ523664 IMK523664:IMM523664 IWG523664:IWI523664 JGC523664:JGE523664 JPY523664:JQA523664 JZU523664:JZW523664 KJQ523664:KJS523664 KTM523664:KTO523664 LDI523664:LDK523664 LNE523664:LNG523664 LXA523664:LXC523664 MGW523664:MGY523664 MQS523664:MQU523664 NAO523664:NAQ523664 NKK523664:NKM523664 NUG523664:NUI523664 OEC523664:OEE523664 ONY523664:OOA523664 OXU523664:OXW523664 PHQ523664:PHS523664 PRM523664:PRO523664 QBI523664:QBK523664 QLE523664:QLG523664 QVA523664:QVC523664 REW523664:REY523664 ROS523664:ROU523664 RYO523664:RYQ523664 SIK523664:SIM523664 SSG523664:SSI523664 TCC523664:TCE523664 TLY523664:TMA523664 TVU523664:TVW523664 UFQ523664:UFS523664 UPM523664:UPO523664 UZI523664:UZK523664 VJE523664:VJG523664 VTA523664:VTC523664 WCW523664:WCY523664 WMS523664:WMU523664 WWO523664:WWQ523664 AG589200:AI589200 KC589200:KE589200 TY589200:UA589200 ADU589200:ADW589200 ANQ589200:ANS589200 AXM589200:AXO589200 BHI589200:BHK589200 BRE589200:BRG589200 CBA589200:CBC589200 CKW589200:CKY589200 CUS589200:CUU589200 DEO589200:DEQ589200 DOK589200:DOM589200 DYG589200:DYI589200 EIC589200:EIE589200 ERY589200:ESA589200 FBU589200:FBW589200 FLQ589200:FLS589200 FVM589200:FVO589200 GFI589200:GFK589200 GPE589200:GPG589200 GZA589200:GZC589200 HIW589200:HIY589200 HSS589200:HSU589200 ICO589200:ICQ589200 IMK589200:IMM589200 IWG589200:IWI589200 JGC589200:JGE589200 JPY589200:JQA589200 JZU589200:JZW589200 KJQ589200:KJS589200 KTM589200:KTO589200 LDI589200:LDK589200 LNE589200:LNG589200 LXA589200:LXC589200 MGW589200:MGY589200 MQS589200:MQU589200 NAO589200:NAQ589200 NKK589200:NKM589200 NUG589200:NUI589200 OEC589200:OEE589200 ONY589200:OOA589200 OXU589200:OXW589200 PHQ589200:PHS589200 PRM589200:PRO589200 QBI589200:QBK589200 QLE589200:QLG589200 QVA589200:QVC589200 REW589200:REY589200 ROS589200:ROU589200 RYO589200:RYQ589200 SIK589200:SIM589200 SSG589200:SSI589200 TCC589200:TCE589200 TLY589200:TMA589200 TVU589200:TVW589200 UFQ589200:UFS589200 UPM589200:UPO589200 UZI589200:UZK589200 VJE589200:VJG589200 VTA589200:VTC589200 WCW589200:WCY589200 WMS589200:WMU589200 WWO589200:WWQ589200 AG654736:AI654736 KC654736:KE654736 TY654736:UA654736 ADU654736:ADW654736 ANQ654736:ANS654736 AXM654736:AXO654736 BHI654736:BHK654736 BRE654736:BRG654736 CBA654736:CBC654736 CKW654736:CKY654736 CUS654736:CUU654736 DEO654736:DEQ654736 DOK654736:DOM654736 DYG654736:DYI654736 EIC654736:EIE654736 ERY654736:ESA654736 FBU654736:FBW654736 FLQ654736:FLS654736 FVM654736:FVO654736 GFI654736:GFK654736 GPE654736:GPG654736 GZA654736:GZC654736 HIW654736:HIY654736 HSS654736:HSU654736 ICO654736:ICQ654736 IMK654736:IMM654736 IWG654736:IWI654736 JGC654736:JGE654736 JPY654736:JQA654736 JZU654736:JZW654736 KJQ654736:KJS654736 KTM654736:KTO654736 LDI654736:LDK654736 LNE654736:LNG654736 LXA654736:LXC654736 MGW654736:MGY654736 MQS654736:MQU654736 NAO654736:NAQ654736 NKK654736:NKM654736 NUG654736:NUI654736 OEC654736:OEE654736 ONY654736:OOA654736 OXU654736:OXW654736 PHQ654736:PHS654736 PRM654736:PRO654736 QBI654736:QBK654736 QLE654736:QLG654736 QVA654736:QVC654736 REW654736:REY654736 ROS654736:ROU654736 RYO654736:RYQ654736 SIK654736:SIM654736 SSG654736:SSI654736 TCC654736:TCE654736 TLY654736:TMA654736 TVU654736:TVW654736 UFQ654736:UFS654736 UPM654736:UPO654736 UZI654736:UZK654736 VJE654736:VJG654736 VTA654736:VTC654736 WCW654736:WCY654736 WMS654736:WMU654736 WWO654736:WWQ654736 AG720272:AI720272 KC720272:KE720272 TY720272:UA720272 ADU720272:ADW720272 ANQ720272:ANS720272 AXM720272:AXO720272 BHI720272:BHK720272 BRE720272:BRG720272 CBA720272:CBC720272 CKW720272:CKY720272 CUS720272:CUU720272 DEO720272:DEQ720272 DOK720272:DOM720272 DYG720272:DYI720272 EIC720272:EIE720272 ERY720272:ESA720272 FBU720272:FBW720272 FLQ720272:FLS720272 FVM720272:FVO720272 GFI720272:GFK720272 GPE720272:GPG720272 GZA720272:GZC720272 HIW720272:HIY720272 HSS720272:HSU720272 ICO720272:ICQ720272 IMK720272:IMM720272 IWG720272:IWI720272 JGC720272:JGE720272 JPY720272:JQA720272 JZU720272:JZW720272 KJQ720272:KJS720272 KTM720272:KTO720272 LDI720272:LDK720272 LNE720272:LNG720272 LXA720272:LXC720272 MGW720272:MGY720272 MQS720272:MQU720272 NAO720272:NAQ720272 NKK720272:NKM720272 NUG720272:NUI720272 OEC720272:OEE720272 ONY720272:OOA720272 OXU720272:OXW720272 PHQ720272:PHS720272 PRM720272:PRO720272 QBI720272:QBK720272 QLE720272:QLG720272 QVA720272:QVC720272 REW720272:REY720272 ROS720272:ROU720272 RYO720272:RYQ720272 SIK720272:SIM720272 SSG720272:SSI720272 TCC720272:TCE720272 TLY720272:TMA720272 TVU720272:TVW720272 UFQ720272:UFS720272 UPM720272:UPO720272 UZI720272:UZK720272 VJE720272:VJG720272 VTA720272:VTC720272 WCW720272:WCY720272 WMS720272:WMU720272 WWO720272:WWQ720272 AG785808:AI785808 KC785808:KE785808 TY785808:UA785808 ADU785808:ADW785808 ANQ785808:ANS785808 AXM785808:AXO785808 BHI785808:BHK785808 BRE785808:BRG785808 CBA785808:CBC785808 CKW785808:CKY785808 CUS785808:CUU785808 DEO785808:DEQ785808 DOK785808:DOM785808 DYG785808:DYI785808 EIC785808:EIE785808 ERY785808:ESA785808 FBU785808:FBW785808 FLQ785808:FLS785808 FVM785808:FVO785808 GFI785808:GFK785808 GPE785808:GPG785808 GZA785808:GZC785808 HIW785808:HIY785808 HSS785808:HSU785808 ICO785808:ICQ785808 IMK785808:IMM785808 IWG785808:IWI785808 JGC785808:JGE785808 JPY785808:JQA785808 JZU785808:JZW785808 KJQ785808:KJS785808 KTM785808:KTO785808 LDI785808:LDK785808 LNE785808:LNG785808 LXA785808:LXC785808 MGW785808:MGY785808 MQS785808:MQU785808 NAO785808:NAQ785808 NKK785808:NKM785808 NUG785808:NUI785808 OEC785808:OEE785808 ONY785808:OOA785808 OXU785808:OXW785808 PHQ785808:PHS785808 PRM785808:PRO785808 QBI785808:QBK785808 QLE785808:QLG785808 QVA785808:QVC785808 REW785808:REY785808 ROS785808:ROU785808 RYO785808:RYQ785808 SIK785808:SIM785808 SSG785808:SSI785808 TCC785808:TCE785808 TLY785808:TMA785808 TVU785808:TVW785808 UFQ785808:UFS785808 UPM785808:UPO785808 UZI785808:UZK785808 VJE785808:VJG785808 VTA785808:VTC785808 WCW785808:WCY785808 WMS785808:WMU785808 WWO785808:WWQ785808 AG851344:AI851344 KC851344:KE851344 TY851344:UA851344 ADU851344:ADW851344 ANQ851344:ANS851344 AXM851344:AXO851344 BHI851344:BHK851344 BRE851344:BRG851344 CBA851344:CBC851344 CKW851344:CKY851344 CUS851344:CUU851344 DEO851344:DEQ851344 DOK851344:DOM851344 DYG851344:DYI851344 EIC851344:EIE851344 ERY851344:ESA851344 FBU851344:FBW851344 FLQ851344:FLS851344 FVM851344:FVO851344 GFI851344:GFK851344 GPE851344:GPG851344 GZA851344:GZC851344 HIW851344:HIY851344 HSS851344:HSU851344 ICO851344:ICQ851344 IMK851344:IMM851344 IWG851344:IWI851344 JGC851344:JGE851344 JPY851344:JQA851344 JZU851344:JZW851344 KJQ851344:KJS851344 KTM851344:KTO851344 LDI851344:LDK851344 LNE851344:LNG851344 LXA851344:LXC851344 MGW851344:MGY851344 MQS851344:MQU851344 NAO851344:NAQ851344 NKK851344:NKM851344 NUG851344:NUI851344 OEC851344:OEE851344 ONY851344:OOA851344 OXU851344:OXW851344 PHQ851344:PHS851344 PRM851344:PRO851344 QBI851344:QBK851344 QLE851344:QLG851344 QVA851344:QVC851344 REW851344:REY851344 ROS851344:ROU851344 RYO851344:RYQ851344 SIK851344:SIM851344 SSG851344:SSI851344 TCC851344:TCE851344 TLY851344:TMA851344 TVU851344:TVW851344 UFQ851344:UFS851344 UPM851344:UPO851344 UZI851344:UZK851344 VJE851344:VJG851344 VTA851344:VTC851344 WCW851344:WCY851344 WMS851344:WMU851344 WWO851344:WWQ851344 AG916880:AI916880 KC916880:KE916880 TY916880:UA916880 ADU916880:ADW916880 ANQ916880:ANS916880 AXM916880:AXO916880 BHI916880:BHK916880 BRE916880:BRG916880 CBA916880:CBC916880 CKW916880:CKY916880 CUS916880:CUU916880 DEO916880:DEQ916880 DOK916880:DOM916880 DYG916880:DYI916880 EIC916880:EIE916880 ERY916880:ESA916880 FBU916880:FBW916880 FLQ916880:FLS916880 FVM916880:FVO916880 GFI916880:GFK916880 GPE916880:GPG916880 GZA916880:GZC916880 HIW916880:HIY916880 HSS916880:HSU916880 ICO916880:ICQ916880 IMK916880:IMM916880 IWG916880:IWI916880 JGC916880:JGE916880 JPY916880:JQA916880 JZU916880:JZW916880 KJQ916880:KJS916880 KTM916880:KTO916880 LDI916880:LDK916880 LNE916880:LNG916880 LXA916880:LXC916880 MGW916880:MGY916880 MQS916880:MQU916880 NAO916880:NAQ916880 NKK916880:NKM916880 NUG916880:NUI916880 OEC916880:OEE916880 ONY916880:OOA916880 OXU916880:OXW916880 PHQ916880:PHS916880 PRM916880:PRO916880 QBI916880:QBK916880 QLE916880:QLG916880 QVA916880:QVC916880 REW916880:REY916880 ROS916880:ROU916880 RYO916880:RYQ916880 SIK916880:SIM916880 SSG916880:SSI916880 TCC916880:TCE916880 TLY916880:TMA916880 TVU916880:TVW916880 UFQ916880:UFS916880 UPM916880:UPO916880 UZI916880:UZK916880 VJE916880:VJG916880 VTA916880:VTC916880 WCW916880:WCY916880 WMS916880:WMU916880 WWO916880:WWQ916880 AG982416:AI982416 KC982416:KE982416 TY982416:UA982416 ADU982416:ADW982416 ANQ982416:ANS982416 AXM982416:AXO982416 BHI982416:BHK982416 BRE982416:BRG982416 CBA982416:CBC982416 CKW982416:CKY982416 CUS982416:CUU982416 DEO982416:DEQ982416 DOK982416:DOM982416 DYG982416:DYI982416 EIC982416:EIE982416 ERY982416:ESA982416 FBU982416:FBW982416 FLQ982416:FLS982416 FVM982416:FVO982416 GFI982416:GFK982416 GPE982416:GPG982416 GZA982416:GZC982416 HIW982416:HIY982416 HSS982416:HSU982416 ICO982416:ICQ982416 IMK982416:IMM982416 IWG982416:IWI982416 JGC982416:JGE982416 JPY982416:JQA982416 JZU982416:JZW982416 KJQ982416:KJS982416 KTM982416:KTO982416 LDI982416:LDK982416 LNE982416:LNG982416 LXA982416:LXC982416 MGW982416:MGY982416 MQS982416:MQU982416 NAO982416:NAQ982416 NKK982416:NKM982416 NUG982416:NUI982416 OEC982416:OEE982416 ONY982416:OOA982416 OXU982416:OXW982416 PHQ982416:PHS982416 PRM982416:PRO982416 QBI982416:QBK982416 QLE982416:QLG982416 QVA982416:QVC982416 REW982416:REY982416 ROS982416:ROU982416 RYO982416:RYQ982416 SIK982416:SIM982416 SSG982416:SSI982416 TCC982416:TCE982416 TLY982416:TMA982416 TVU982416:TVW982416 UFQ982416:UFS982416 UPM982416:UPO982416 UZI982416:UZK982416 VJE982416:VJG982416 VTA982416:VTC982416 WCW982416:WCY982416 WMS982416:WMU982416 WWO982416:WWQ982416 AI64926:AJ64931 KE64926:KF64931 UA64926:UB64931 ADW64926:ADX64931 ANS64926:ANT64931 AXO64926:AXP64931 BHK64926:BHL64931 BRG64926:BRH64931 CBC64926:CBD64931 CKY64926:CKZ64931 CUU64926:CUV64931 DEQ64926:DER64931 DOM64926:DON64931 DYI64926:DYJ64931 EIE64926:EIF64931 ESA64926:ESB64931 FBW64926:FBX64931 FLS64926:FLT64931 FVO64926:FVP64931 GFK64926:GFL64931 GPG64926:GPH64931 GZC64926:GZD64931 HIY64926:HIZ64931 HSU64926:HSV64931 ICQ64926:ICR64931 IMM64926:IMN64931 IWI64926:IWJ64931 JGE64926:JGF64931 JQA64926:JQB64931 JZW64926:JZX64931 KJS64926:KJT64931 KTO64926:KTP64931 LDK64926:LDL64931 LNG64926:LNH64931 LXC64926:LXD64931 MGY64926:MGZ64931 MQU64926:MQV64931 NAQ64926:NAR64931 NKM64926:NKN64931 NUI64926:NUJ64931 OEE64926:OEF64931 OOA64926:OOB64931 OXW64926:OXX64931 PHS64926:PHT64931 PRO64926:PRP64931 QBK64926:QBL64931 QLG64926:QLH64931 QVC64926:QVD64931 REY64926:REZ64931 ROU64926:ROV64931 RYQ64926:RYR64931 SIM64926:SIN64931 SSI64926:SSJ64931 TCE64926:TCF64931 TMA64926:TMB64931 TVW64926:TVX64931 UFS64926:UFT64931 UPO64926:UPP64931 UZK64926:UZL64931 VJG64926:VJH64931 VTC64926:VTD64931 WCY64926:WCZ64931 WMU64926:WMV64931 WWQ64926:WWR64931 AI130462:AJ130467 KE130462:KF130467 UA130462:UB130467 ADW130462:ADX130467 ANS130462:ANT130467 AXO130462:AXP130467 BHK130462:BHL130467 BRG130462:BRH130467 CBC130462:CBD130467 CKY130462:CKZ130467 CUU130462:CUV130467 DEQ130462:DER130467 DOM130462:DON130467 DYI130462:DYJ130467 EIE130462:EIF130467 ESA130462:ESB130467 FBW130462:FBX130467 FLS130462:FLT130467 FVO130462:FVP130467 GFK130462:GFL130467 GPG130462:GPH130467 GZC130462:GZD130467 HIY130462:HIZ130467 HSU130462:HSV130467 ICQ130462:ICR130467 IMM130462:IMN130467 IWI130462:IWJ130467 JGE130462:JGF130467 JQA130462:JQB130467 JZW130462:JZX130467 KJS130462:KJT130467 KTO130462:KTP130467 LDK130462:LDL130467 LNG130462:LNH130467 LXC130462:LXD130467 MGY130462:MGZ130467 MQU130462:MQV130467 NAQ130462:NAR130467 NKM130462:NKN130467 NUI130462:NUJ130467 OEE130462:OEF130467 OOA130462:OOB130467 OXW130462:OXX130467 PHS130462:PHT130467 PRO130462:PRP130467 QBK130462:QBL130467 QLG130462:QLH130467 QVC130462:QVD130467 REY130462:REZ130467 ROU130462:ROV130467 RYQ130462:RYR130467 SIM130462:SIN130467 SSI130462:SSJ130467 TCE130462:TCF130467 TMA130462:TMB130467 TVW130462:TVX130467 UFS130462:UFT130467 UPO130462:UPP130467 UZK130462:UZL130467 VJG130462:VJH130467 VTC130462:VTD130467 WCY130462:WCZ130467 WMU130462:WMV130467 WWQ130462:WWR130467 AI195998:AJ196003 KE195998:KF196003 UA195998:UB196003 ADW195998:ADX196003 ANS195998:ANT196003 AXO195998:AXP196003 BHK195998:BHL196003 BRG195998:BRH196003 CBC195998:CBD196003 CKY195998:CKZ196003 CUU195998:CUV196003 DEQ195998:DER196003 DOM195998:DON196003 DYI195998:DYJ196003 EIE195998:EIF196003 ESA195998:ESB196003 FBW195998:FBX196003 FLS195998:FLT196003 FVO195998:FVP196003 GFK195998:GFL196003 GPG195998:GPH196003 GZC195998:GZD196003 HIY195998:HIZ196003 HSU195998:HSV196003 ICQ195998:ICR196003 IMM195998:IMN196003 IWI195998:IWJ196003 JGE195998:JGF196003 JQA195998:JQB196003 JZW195998:JZX196003 KJS195998:KJT196003 KTO195998:KTP196003 LDK195998:LDL196003 LNG195998:LNH196003 LXC195998:LXD196003 MGY195998:MGZ196003 MQU195998:MQV196003 NAQ195998:NAR196003 NKM195998:NKN196003 NUI195998:NUJ196003 OEE195998:OEF196003 OOA195998:OOB196003 OXW195998:OXX196003 PHS195998:PHT196003 PRO195998:PRP196003 QBK195998:QBL196003 QLG195998:QLH196003 QVC195998:QVD196003 REY195998:REZ196003 ROU195998:ROV196003 RYQ195998:RYR196003 SIM195998:SIN196003 SSI195998:SSJ196003 TCE195998:TCF196003 TMA195998:TMB196003 TVW195998:TVX196003 UFS195998:UFT196003 UPO195998:UPP196003 UZK195998:UZL196003 VJG195998:VJH196003 VTC195998:VTD196003 WCY195998:WCZ196003 WMU195998:WMV196003 WWQ195998:WWR196003 AI261534:AJ261539 KE261534:KF261539 UA261534:UB261539 ADW261534:ADX261539 ANS261534:ANT261539 AXO261534:AXP261539 BHK261534:BHL261539 BRG261534:BRH261539 CBC261534:CBD261539 CKY261534:CKZ261539 CUU261534:CUV261539 DEQ261534:DER261539 DOM261534:DON261539 DYI261534:DYJ261539 EIE261534:EIF261539 ESA261534:ESB261539 FBW261534:FBX261539 FLS261534:FLT261539 FVO261534:FVP261539 GFK261534:GFL261539 GPG261534:GPH261539 GZC261534:GZD261539 HIY261534:HIZ261539 HSU261534:HSV261539 ICQ261534:ICR261539 IMM261534:IMN261539 IWI261534:IWJ261539 JGE261534:JGF261539 JQA261534:JQB261539 JZW261534:JZX261539 KJS261534:KJT261539 KTO261534:KTP261539 LDK261534:LDL261539 LNG261534:LNH261539 LXC261534:LXD261539 MGY261534:MGZ261539 MQU261534:MQV261539 NAQ261534:NAR261539 NKM261534:NKN261539 NUI261534:NUJ261539 OEE261534:OEF261539 OOA261534:OOB261539 OXW261534:OXX261539 PHS261534:PHT261539 PRO261534:PRP261539 QBK261534:QBL261539 QLG261534:QLH261539 QVC261534:QVD261539 REY261534:REZ261539 ROU261534:ROV261539 RYQ261534:RYR261539 SIM261534:SIN261539 SSI261534:SSJ261539 TCE261534:TCF261539 TMA261534:TMB261539 TVW261534:TVX261539 UFS261534:UFT261539 UPO261534:UPP261539 UZK261534:UZL261539 VJG261534:VJH261539 VTC261534:VTD261539 WCY261534:WCZ261539 WMU261534:WMV261539 WWQ261534:WWR261539 AI327070:AJ327075 KE327070:KF327075 UA327070:UB327075 ADW327070:ADX327075 ANS327070:ANT327075 AXO327070:AXP327075 BHK327070:BHL327075 BRG327070:BRH327075 CBC327070:CBD327075 CKY327070:CKZ327075 CUU327070:CUV327075 DEQ327070:DER327075 DOM327070:DON327075 DYI327070:DYJ327075 EIE327070:EIF327075 ESA327070:ESB327075 FBW327070:FBX327075 FLS327070:FLT327075 FVO327070:FVP327075 GFK327070:GFL327075 GPG327070:GPH327075 GZC327070:GZD327075 HIY327070:HIZ327075 HSU327070:HSV327075 ICQ327070:ICR327075 IMM327070:IMN327075 IWI327070:IWJ327075 JGE327070:JGF327075 JQA327070:JQB327075 JZW327070:JZX327075 KJS327070:KJT327075 KTO327070:KTP327075 LDK327070:LDL327075 LNG327070:LNH327075 LXC327070:LXD327075 MGY327070:MGZ327075 MQU327070:MQV327075 NAQ327070:NAR327075 NKM327070:NKN327075 NUI327070:NUJ327075 OEE327070:OEF327075 OOA327070:OOB327075 OXW327070:OXX327075 PHS327070:PHT327075 PRO327070:PRP327075 QBK327070:QBL327075 QLG327070:QLH327075 QVC327070:QVD327075 REY327070:REZ327075 ROU327070:ROV327075 RYQ327070:RYR327075 SIM327070:SIN327075 SSI327070:SSJ327075 TCE327070:TCF327075 TMA327070:TMB327075 TVW327070:TVX327075 UFS327070:UFT327075 UPO327070:UPP327075 UZK327070:UZL327075 VJG327070:VJH327075 VTC327070:VTD327075 WCY327070:WCZ327075 WMU327070:WMV327075 WWQ327070:WWR327075 AI392606:AJ392611 KE392606:KF392611 UA392606:UB392611 ADW392606:ADX392611 ANS392606:ANT392611 AXO392606:AXP392611 BHK392606:BHL392611 BRG392606:BRH392611 CBC392606:CBD392611 CKY392606:CKZ392611 CUU392606:CUV392611 DEQ392606:DER392611 DOM392606:DON392611 DYI392606:DYJ392611 EIE392606:EIF392611 ESA392606:ESB392611 FBW392606:FBX392611 FLS392606:FLT392611 FVO392606:FVP392611 GFK392606:GFL392611 GPG392606:GPH392611 GZC392606:GZD392611 HIY392606:HIZ392611 HSU392606:HSV392611 ICQ392606:ICR392611 IMM392606:IMN392611 IWI392606:IWJ392611 JGE392606:JGF392611 JQA392606:JQB392611 JZW392606:JZX392611 KJS392606:KJT392611 KTO392606:KTP392611 LDK392606:LDL392611 LNG392606:LNH392611 LXC392606:LXD392611 MGY392606:MGZ392611 MQU392606:MQV392611 NAQ392606:NAR392611 NKM392606:NKN392611 NUI392606:NUJ392611 OEE392606:OEF392611 OOA392606:OOB392611 OXW392606:OXX392611 PHS392606:PHT392611 PRO392606:PRP392611 QBK392606:QBL392611 QLG392606:QLH392611 QVC392606:QVD392611 REY392606:REZ392611 ROU392606:ROV392611 RYQ392606:RYR392611 SIM392606:SIN392611 SSI392606:SSJ392611 TCE392606:TCF392611 TMA392606:TMB392611 TVW392606:TVX392611 UFS392606:UFT392611 UPO392606:UPP392611 UZK392606:UZL392611 VJG392606:VJH392611 VTC392606:VTD392611 WCY392606:WCZ392611 WMU392606:WMV392611 WWQ392606:WWR392611 AI458142:AJ458147 KE458142:KF458147 UA458142:UB458147 ADW458142:ADX458147 ANS458142:ANT458147 AXO458142:AXP458147 BHK458142:BHL458147 BRG458142:BRH458147 CBC458142:CBD458147 CKY458142:CKZ458147 CUU458142:CUV458147 DEQ458142:DER458147 DOM458142:DON458147 DYI458142:DYJ458147 EIE458142:EIF458147 ESA458142:ESB458147 FBW458142:FBX458147 FLS458142:FLT458147 FVO458142:FVP458147 GFK458142:GFL458147 GPG458142:GPH458147 GZC458142:GZD458147 HIY458142:HIZ458147 HSU458142:HSV458147 ICQ458142:ICR458147 IMM458142:IMN458147 IWI458142:IWJ458147 JGE458142:JGF458147 JQA458142:JQB458147 JZW458142:JZX458147 KJS458142:KJT458147 KTO458142:KTP458147 LDK458142:LDL458147 LNG458142:LNH458147 LXC458142:LXD458147 MGY458142:MGZ458147 MQU458142:MQV458147 NAQ458142:NAR458147 NKM458142:NKN458147 NUI458142:NUJ458147 OEE458142:OEF458147 OOA458142:OOB458147 OXW458142:OXX458147 PHS458142:PHT458147 PRO458142:PRP458147 QBK458142:QBL458147 QLG458142:QLH458147 QVC458142:QVD458147 REY458142:REZ458147 ROU458142:ROV458147 RYQ458142:RYR458147 SIM458142:SIN458147 SSI458142:SSJ458147 TCE458142:TCF458147 TMA458142:TMB458147 TVW458142:TVX458147 UFS458142:UFT458147 UPO458142:UPP458147 UZK458142:UZL458147 VJG458142:VJH458147 VTC458142:VTD458147 WCY458142:WCZ458147 WMU458142:WMV458147 WWQ458142:WWR458147 AI523678:AJ523683 KE523678:KF523683 UA523678:UB523683 ADW523678:ADX523683 ANS523678:ANT523683 AXO523678:AXP523683 BHK523678:BHL523683 BRG523678:BRH523683 CBC523678:CBD523683 CKY523678:CKZ523683 CUU523678:CUV523683 DEQ523678:DER523683 DOM523678:DON523683 DYI523678:DYJ523683 EIE523678:EIF523683 ESA523678:ESB523683 FBW523678:FBX523683 FLS523678:FLT523683 FVO523678:FVP523683 GFK523678:GFL523683 GPG523678:GPH523683 GZC523678:GZD523683 HIY523678:HIZ523683 HSU523678:HSV523683 ICQ523678:ICR523683 IMM523678:IMN523683 IWI523678:IWJ523683 JGE523678:JGF523683 JQA523678:JQB523683 JZW523678:JZX523683 KJS523678:KJT523683 KTO523678:KTP523683 LDK523678:LDL523683 LNG523678:LNH523683 LXC523678:LXD523683 MGY523678:MGZ523683 MQU523678:MQV523683 NAQ523678:NAR523683 NKM523678:NKN523683 NUI523678:NUJ523683 OEE523678:OEF523683 OOA523678:OOB523683 OXW523678:OXX523683 PHS523678:PHT523683 PRO523678:PRP523683 QBK523678:QBL523683 QLG523678:QLH523683 QVC523678:QVD523683 REY523678:REZ523683 ROU523678:ROV523683 RYQ523678:RYR523683 SIM523678:SIN523683 SSI523678:SSJ523683 TCE523678:TCF523683 TMA523678:TMB523683 TVW523678:TVX523683 UFS523678:UFT523683 UPO523678:UPP523683 UZK523678:UZL523683 VJG523678:VJH523683 VTC523678:VTD523683 WCY523678:WCZ523683 WMU523678:WMV523683 WWQ523678:WWR523683 AI589214:AJ589219 KE589214:KF589219 UA589214:UB589219 ADW589214:ADX589219 ANS589214:ANT589219 AXO589214:AXP589219 BHK589214:BHL589219 BRG589214:BRH589219 CBC589214:CBD589219 CKY589214:CKZ589219 CUU589214:CUV589219 DEQ589214:DER589219 DOM589214:DON589219 DYI589214:DYJ589219 EIE589214:EIF589219 ESA589214:ESB589219 FBW589214:FBX589219 FLS589214:FLT589219 FVO589214:FVP589219 GFK589214:GFL589219 GPG589214:GPH589219 GZC589214:GZD589219 HIY589214:HIZ589219 HSU589214:HSV589219 ICQ589214:ICR589219 IMM589214:IMN589219 IWI589214:IWJ589219 JGE589214:JGF589219 JQA589214:JQB589219 JZW589214:JZX589219 KJS589214:KJT589219 KTO589214:KTP589219 LDK589214:LDL589219 LNG589214:LNH589219 LXC589214:LXD589219 MGY589214:MGZ589219 MQU589214:MQV589219 NAQ589214:NAR589219 NKM589214:NKN589219 NUI589214:NUJ589219 OEE589214:OEF589219 OOA589214:OOB589219 OXW589214:OXX589219 PHS589214:PHT589219 PRO589214:PRP589219 QBK589214:QBL589219 QLG589214:QLH589219 QVC589214:QVD589219 REY589214:REZ589219 ROU589214:ROV589219 RYQ589214:RYR589219 SIM589214:SIN589219 SSI589214:SSJ589219 TCE589214:TCF589219 TMA589214:TMB589219 TVW589214:TVX589219 UFS589214:UFT589219 UPO589214:UPP589219 UZK589214:UZL589219 VJG589214:VJH589219 VTC589214:VTD589219 WCY589214:WCZ589219 WMU589214:WMV589219 WWQ589214:WWR589219 AI654750:AJ654755 KE654750:KF654755 UA654750:UB654755 ADW654750:ADX654755 ANS654750:ANT654755 AXO654750:AXP654755 BHK654750:BHL654755 BRG654750:BRH654755 CBC654750:CBD654755 CKY654750:CKZ654755 CUU654750:CUV654755 DEQ654750:DER654755 DOM654750:DON654755 DYI654750:DYJ654755 EIE654750:EIF654755 ESA654750:ESB654755 FBW654750:FBX654755 FLS654750:FLT654755 FVO654750:FVP654755 GFK654750:GFL654755 GPG654750:GPH654755 GZC654750:GZD654755 HIY654750:HIZ654755 HSU654750:HSV654755 ICQ654750:ICR654755 IMM654750:IMN654755 IWI654750:IWJ654755 JGE654750:JGF654755 JQA654750:JQB654755 JZW654750:JZX654755 KJS654750:KJT654755 KTO654750:KTP654755 LDK654750:LDL654755 LNG654750:LNH654755 LXC654750:LXD654755 MGY654750:MGZ654755 MQU654750:MQV654755 NAQ654750:NAR654755 NKM654750:NKN654755 NUI654750:NUJ654755 OEE654750:OEF654755 OOA654750:OOB654755 OXW654750:OXX654755 PHS654750:PHT654755 PRO654750:PRP654755 QBK654750:QBL654755 QLG654750:QLH654755 QVC654750:QVD654755 REY654750:REZ654755 ROU654750:ROV654755 RYQ654750:RYR654755 SIM654750:SIN654755 SSI654750:SSJ654755 TCE654750:TCF654755 TMA654750:TMB654755 TVW654750:TVX654755 UFS654750:UFT654755 UPO654750:UPP654755 UZK654750:UZL654755 VJG654750:VJH654755 VTC654750:VTD654755 WCY654750:WCZ654755 WMU654750:WMV654755 WWQ654750:WWR654755 AI720286:AJ720291 KE720286:KF720291 UA720286:UB720291 ADW720286:ADX720291 ANS720286:ANT720291 AXO720286:AXP720291 BHK720286:BHL720291 BRG720286:BRH720291 CBC720286:CBD720291 CKY720286:CKZ720291 CUU720286:CUV720291 DEQ720286:DER720291 DOM720286:DON720291 DYI720286:DYJ720291 EIE720286:EIF720291 ESA720286:ESB720291 FBW720286:FBX720291 FLS720286:FLT720291 FVO720286:FVP720291 GFK720286:GFL720291 GPG720286:GPH720291 GZC720286:GZD720291 HIY720286:HIZ720291 HSU720286:HSV720291 ICQ720286:ICR720291 IMM720286:IMN720291 IWI720286:IWJ720291 JGE720286:JGF720291 JQA720286:JQB720291 JZW720286:JZX720291 KJS720286:KJT720291 KTO720286:KTP720291 LDK720286:LDL720291 LNG720286:LNH720291 LXC720286:LXD720291 MGY720286:MGZ720291 MQU720286:MQV720291 NAQ720286:NAR720291 NKM720286:NKN720291 NUI720286:NUJ720291 OEE720286:OEF720291 OOA720286:OOB720291 OXW720286:OXX720291 PHS720286:PHT720291 PRO720286:PRP720291 QBK720286:QBL720291 QLG720286:QLH720291 QVC720286:QVD720291 REY720286:REZ720291 ROU720286:ROV720291 RYQ720286:RYR720291 SIM720286:SIN720291 SSI720286:SSJ720291 TCE720286:TCF720291 TMA720286:TMB720291 TVW720286:TVX720291 UFS720286:UFT720291 UPO720286:UPP720291 UZK720286:UZL720291 VJG720286:VJH720291 VTC720286:VTD720291 WCY720286:WCZ720291 WMU720286:WMV720291 WWQ720286:WWR720291 AI785822:AJ785827 KE785822:KF785827 UA785822:UB785827 ADW785822:ADX785827 ANS785822:ANT785827 AXO785822:AXP785827 BHK785822:BHL785827 BRG785822:BRH785827 CBC785822:CBD785827 CKY785822:CKZ785827 CUU785822:CUV785827 DEQ785822:DER785827 DOM785822:DON785827 DYI785822:DYJ785827 EIE785822:EIF785827 ESA785822:ESB785827 FBW785822:FBX785827 FLS785822:FLT785827 FVO785822:FVP785827 GFK785822:GFL785827 GPG785822:GPH785827 GZC785822:GZD785827 HIY785822:HIZ785827 HSU785822:HSV785827 ICQ785822:ICR785827 IMM785822:IMN785827 IWI785822:IWJ785827 JGE785822:JGF785827 JQA785822:JQB785827 JZW785822:JZX785827 KJS785822:KJT785827 KTO785822:KTP785827 LDK785822:LDL785827 LNG785822:LNH785827 LXC785822:LXD785827 MGY785822:MGZ785827 MQU785822:MQV785827 NAQ785822:NAR785827 NKM785822:NKN785827 NUI785822:NUJ785827 OEE785822:OEF785827 OOA785822:OOB785827 OXW785822:OXX785827 PHS785822:PHT785827 PRO785822:PRP785827 QBK785822:QBL785827 QLG785822:QLH785827 QVC785822:QVD785827 REY785822:REZ785827 ROU785822:ROV785827 RYQ785822:RYR785827 SIM785822:SIN785827 SSI785822:SSJ785827 TCE785822:TCF785827 TMA785822:TMB785827 TVW785822:TVX785827 UFS785822:UFT785827 UPO785822:UPP785827 UZK785822:UZL785827 VJG785822:VJH785827 VTC785822:VTD785827 WCY785822:WCZ785827 WMU785822:WMV785827 WWQ785822:WWR785827 AI851358:AJ851363 KE851358:KF851363 UA851358:UB851363 ADW851358:ADX851363 ANS851358:ANT851363 AXO851358:AXP851363 BHK851358:BHL851363 BRG851358:BRH851363 CBC851358:CBD851363 CKY851358:CKZ851363 CUU851358:CUV851363 DEQ851358:DER851363 DOM851358:DON851363 DYI851358:DYJ851363 EIE851358:EIF851363 ESA851358:ESB851363 FBW851358:FBX851363 FLS851358:FLT851363 FVO851358:FVP851363 GFK851358:GFL851363 GPG851358:GPH851363 GZC851358:GZD851363 HIY851358:HIZ851363 HSU851358:HSV851363 ICQ851358:ICR851363 IMM851358:IMN851363 IWI851358:IWJ851363 JGE851358:JGF851363 JQA851358:JQB851363 JZW851358:JZX851363 KJS851358:KJT851363 KTO851358:KTP851363 LDK851358:LDL851363 LNG851358:LNH851363 LXC851358:LXD851363 MGY851358:MGZ851363 MQU851358:MQV851363 NAQ851358:NAR851363 NKM851358:NKN851363 NUI851358:NUJ851363 OEE851358:OEF851363 OOA851358:OOB851363 OXW851358:OXX851363 PHS851358:PHT851363 PRO851358:PRP851363 QBK851358:QBL851363 QLG851358:QLH851363 QVC851358:QVD851363 REY851358:REZ851363 ROU851358:ROV851363 RYQ851358:RYR851363 SIM851358:SIN851363 SSI851358:SSJ851363 TCE851358:TCF851363 TMA851358:TMB851363 TVW851358:TVX851363 UFS851358:UFT851363 UPO851358:UPP851363 UZK851358:UZL851363 VJG851358:VJH851363 VTC851358:VTD851363 WCY851358:WCZ851363 WMU851358:WMV851363 WWQ851358:WWR851363 AI916894:AJ916899 KE916894:KF916899 UA916894:UB916899 ADW916894:ADX916899 ANS916894:ANT916899 AXO916894:AXP916899 BHK916894:BHL916899 BRG916894:BRH916899 CBC916894:CBD916899 CKY916894:CKZ916899 CUU916894:CUV916899 DEQ916894:DER916899 DOM916894:DON916899 DYI916894:DYJ916899 EIE916894:EIF916899 ESA916894:ESB916899 FBW916894:FBX916899 FLS916894:FLT916899 FVO916894:FVP916899 GFK916894:GFL916899 GPG916894:GPH916899 GZC916894:GZD916899 HIY916894:HIZ916899 HSU916894:HSV916899 ICQ916894:ICR916899 IMM916894:IMN916899 IWI916894:IWJ916899 JGE916894:JGF916899 JQA916894:JQB916899 JZW916894:JZX916899 KJS916894:KJT916899 KTO916894:KTP916899 LDK916894:LDL916899 LNG916894:LNH916899 LXC916894:LXD916899 MGY916894:MGZ916899 MQU916894:MQV916899 NAQ916894:NAR916899 NKM916894:NKN916899 NUI916894:NUJ916899 OEE916894:OEF916899 OOA916894:OOB916899 OXW916894:OXX916899 PHS916894:PHT916899 PRO916894:PRP916899 QBK916894:QBL916899 QLG916894:QLH916899 QVC916894:QVD916899 REY916894:REZ916899 ROU916894:ROV916899 RYQ916894:RYR916899 SIM916894:SIN916899 SSI916894:SSJ916899 TCE916894:TCF916899 TMA916894:TMB916899 TVW916894:TVX916899 UFS916894:UFT916899 UPO916894:UPP916899 UZK916894:UZL916899 VJG916894:VJH916899 VTC916894:VTD916899 WCY916894:WCZ916899 WMU916894:WMV916899 WWQ916894:WWR916899 AI982430:AJ982435 KE982430:KF982435 UA982430:UB982435 ADW982430:ADX982435 ANS982430:ANT982435 AXO982430:AXP982435 BHK982430:BHL982435 BRG982430:BRH982435 CBC982430:CBD982435 CKY982430:CKZ982435 CUU982430:CUV982435 DEQ982430:DER982435 DOM982430:DON982435 DYI982430:DYJ982435 EIE982430:EIF982435 ESA982430:ESB982435 FBW982430:FBX982435 FLS982430:FLT982435 FVO982430:FVP982435 GFK982430:GFL982435 GPG982430:GPH982435 GZC982430:GZD982435 HIY982430:HIZ982435 HSU982430:HSV982435 ICQ982430:ICR982435 IMM982430:IMN982435 IWI982430:IWJ982435 JGE982430:JGF982435 JQA982430:JQB982435 JZW982430:JZX982435 KJS982430:KJT982435 KTO982430:KTP982435 LDK982430:LDL982435 LNG982430:LNH982435 LXC982430:LXD982435 MGY982430:MGZ982435 MQU982430:MQV982435 NAQ982430:NAR982435 NKM982430:NKN982435 NUI982430:NUJ982435 OEE982430:OEF982435 OOA982430:OOB982435 OXW982430:OXX982435 PHS982430:PHT982435 PRO982430:PRP982435 QBK982430:QBL982435 QLG982430:QLH982435 QVC982430:QVD982435 REY982430:REZ982435 ROU982430:ROV982435 RYQ982430:RYR982435 SIM982430:SIN982435 SSI982430:SSJ982435 TCE982430:TCF982435 TMA982430:TMB982435 TVW982430:TVX982435 UFS982430:UFT982435 UPO982430:UPP982435 UZK982430:UZL982435 VJG982430:VJH982435 VTC982430:VTD982435 WCY982430:WCZ982435 WMU982430:WMV982435 WWQ982430:WWR982435 T64627:AD64630 JP64627:JZ64630 TL64627:TV64630 ADH64627:ADR64630 AND64627:ANN64630 AWZ64627:AXJ64630 BGV64627:BHF64630 BQR64627:BRB64630 CAN64627:CAX64630 CKJ64627:CKT64630 CUF64627:CUP64630 DEB64627:DEL64630 DNX64627:DOH64630 DXT64627:DYD64630 EHP64627:EHZ64630 ERL64627:ERV64630 FBH64627:FBR64630 FLD64627:FLN64630 FUZ64627:FVJ64630 GEV64627:GFF64630 GOR64627:GPB64630 GYN64627:GYX64630 HIJ64627:HIT64630 HSF64627:HSP64630 ICB64627:ICL64630 ILX64627:IMH64630 IVT64627:IWD64630 JFP64627:JFZ64630 JPL64627:JPV64630 JZH64627:JZR64630 KJD64627:KJN64630 KSZ64627:KTJ64630 LCV64627:LDF64630 LMR64627:LNB64630 LWN64627:LWX64630 MGJ64627:MGT64630 MQF64627:MQP64630 NAB64627:NAL64630 NJX64627:NKH64630 NTT64627:NUD64630 ODP64627:ODZ64630 ONL64627:ONV64630 OXH64627:OXR64630 PHD64627:PHN64630 PQZ64627:PRJ64630 QAV64627:QBF64630 QKR64627:QLB64630 QUN64627:QUX64630 REJ64627:RET64630 ROF64627:ROP64630 RYB64627:RYL64630 SHX64627:SIH64630 SRT64627:SSD64630 TBP64627:TBZ64630 TLL64627:TLV64630 TVH64627:TVR64630 UFD64627:UFN64630 UOZ64627:UPJ64630 UYV64627:UZF64630 VIR64627:VJB64630 VSN64627:VSX64630 WCJ64627:WCT64630 WMF64627:WMP64630 WWB64627:WWL64630 T130163:AD130166 JP130163:JZ130166 TL130163:TV130166 ADH130163:ADR130166 AND130163:ANN130166 AWZ130163:AXJ130166 BGV130163:BHF130166 BQR130163:BRB130166 CAN130163:CAX130166 CKJ130163:CKT130166 CUF130163:CUP130166 DEB130163:DEL130166 DNX130163:DOH130166 DXT130163:DYD130166 EHP130163:EHZ130166 ERL130163:ERV130166 FBH130163:FBR130166 FLD130163:FLN130166 FUZ130163:FVJ130166 GEV130163:GFF130166 GOR130163:GPB130166 GYN130163:GYX130166 HIJ130163:HIT130166 HSF130163:HSP130166 ICB130163:ICL130166 ILX130163:IMH130166 IVT130163:IWD130166 JFP130163:JFZ130166 JPL130163:JPV130166 JZH130163:JZR130166 KJD130163:KJN130166 KSZ130163:KTJ130166 LCV130163:LDF130166 LMR130163:LNB130166 LWN130163:LWX130166 MGJ130163:MGT130166 MQF130163:MQP130166 NAB130163:NAL130166 NJX130163:NKH130166 NTT130163:NUD130166 ODP130163:ODZ130166 ONL130163:ONV130166 OXH130163:OXR130166 PHD130163:PHN130166 PQZ130163:PRJ130166 QAV130163:QBF130166 QKR130163:QLB130166 QUN130163:QUX130166 REJ130163:RET130166 ROF130163:ROP130166 RYB130163:RYL130166 SHX130163:SIH130166 SRT130163:SSD130166 TBP130163:TBZ130166 TLL130163:TLV130166 TVH130163:TVR130166 UFD130163:UFN130166 UOZ130163:UPJ130166 UYV130163:UZF130166 VIR130163:VJB130166 VSN130163:VSX130166 WCJ130163:WCT130166 WMF130163:WMP130166 WWB130163:WWL130166 T195699:AD195702 JP195699:JZ195702 TL195699:TV195702 ADH195699:ADR195702 AND195699:ANN195702 AWZ195699:AXJ195702 BGV195699:BHF195702 BQR195699:BRB195702 CAN195699:CAX195702 CKJ195699:CKT195702 CUF195699:CUP195702 DEB195699:DEL195702 DNX195699:DOH195702 DXT195699:DYD195702 EHP195699:EHZ195702 ERL195699:ERV195702 FBH195699:FBR195702 FLD195699:FLN195702 FUZ195699:FVJ195702 GEV195699:GFF195702 GOR195699:GPB195702 GYN195699:GYX195702 HIJ195699:HIT195702 HSF195699:HSP195702 ICB195699:ICL195702 ILX195699:IMH195702 IVT195699:IWD195702 JFP195699:JFZ195702 JPL195699:JPV195702 JZH195699:JZR195702 KJD195699:KJN195702 KSZ195699:KTJ195702 LCV195699:LDF195702 LMR195699:LNB195702 LWN195699:LWX195702 MGJ195699:MGT195702 MQF195699:MQP195702 NAB195699:NAL195702 NJX195699:NKH195702 NTT195699:NUD195702 ODP195699:ODZ195702 ONL195699:ONV195702 OXH195699:OXR195702 PHD195699:PHN195702 PQZ195699:PRJ195702 QAV195699:QBF195702 QKR195699:QLB195702 QUN195699:QUX195702 REJ195699:RET195702 ROF195699:ROP195702 RYB195699:RYL195702 SHX195699:SIH195702 SRT195699:SSD195702 TBP195699:TBZ195702 TLL195699:TLV195702 TVH195699:TVR195702 UFD195699:UFN195702 UOZ195699:UPJ195702 UYV195699:UZF195702 VIR195699:VJB195702 VSN195699:VSX195702 WCJ195699:WCT195702 WMF195699:WMP195702 WWB195699:WWL195702 T261235:AD261238 JP261235:JZ261238 TL261235:TV261238 ADH261235:ADR261238 AND261235:ANN261238 AWZ261235:AXJ261238 BGV261235:BHF261238 BQR261235:BRB261238 CAN261235:CAX261238 CKJ261235:CKT261238 CUF261235:CUP261238 DEB261235:DEL261238 DNX261235:DOH261238 DXT261235:DYD261238 EHP261235:EHZ261238 ERL261235:ERV261238 FBH261235:FBR261238 FLD261235:FLN261238 FUZ261235:FVJ261238 GEV261235:GFF261238 GOR261235:GPB261238 GYN261235:GYX261238 HIJ261235:HIT261238 HSF261235:HSP261238 ICB261235:ICL261238 ILX261235:IMH261238 IVT261235:IWD261238 JFP261235:JFZ261238 JPL261235:JPV261238 JZH261235:JZR261238 KJD261235:KJN261238 KSZ261235:KTJ261238 LCV261235:LDF261238 LMR261235:LNB261238 LWN261235:LWX261238 MGJ261235:MGT261238 MQF261235:MQP261238 NAB261235:NAL261238 NJX261235:NKH261238 NTT261235:NUD261238 ODP261235:ODZ261238 ONL261235:ONV261238 OXH261235:OXR261238 PHD261235:PHN261238 PQZ261235:PRJ261238 QAV261235:QBF261238 QKR261235:QLB261238 QUN261235:QUX261238 REJ261235:RET261238 ROF261235:ROP261238 RYB261235:RYL261238 SHX261235:SIH261238 SRT261235:SSD261238 TBP261235:TBZ261238 TLL261235:TLV261238 TVH261235:TVR261238 UFD261235:UFN261238 UOZ261235:UPJ261238 UYV261235:UZF261238 VIR261235:VJB261238 VSN261235:VSX261238 WCJ261235:WCT261238 WMF261235:WMP261238 WWB261235:WWL261238 T326771:AD326774 JP326771:JZ326774 TL326771:TV326774 ADH326771:ADR326774 AND326771:ANN326774 AWZ326771:AXJ326774 BGV326771:BHF326774 BQR326771:BRB326774 CAN326771:CAX326774 CKJ326771:CKT326774 CUF326771:CUP326774 DEB326771:DEL326774 DNX326771:DOH326774 DXT326771:DYD326774 EHP326771:EHZ326774 ERL326771:ERV326774 FBH326771:FBR326774 FLD326771:FLN326774 FUZ326771:FVJ326774 GEV326771:GFF326774 GOR326771:GPB326774 GYN326771:GYX326774 HIJ326771:HIT326774 HSF326771:HSP326774 ICB326771:ICL326774 ILX326771:IMH326774 IVT326771:IWD326774 JFP326771:JFZ326774 JPL326771:JPV326774 JZH326771:JZR326774 KJD326771:KJN326774 KSZ326771:KTJ326774 LCV326771:LDF326774 LMR326771:LNB326774 LWN326771:LWX326774 MGJ326771:MGT326774 MQF326771:MQP326774 NAB326771:NAL326774 NJX326771:NKH326774 NTT326771:NUD326774 ODP326771:ODZ326774 ONL326771:ONV326774 OXH326771:OXR326774 PHD326771:PHN326774 PQZ326771:PRJ326774 QAV326771:QBF326774 QKR326771:QLB326774 QUN326771:QUX326774 REJ326771:RET326774 ROF326771:ROP326774 RYB326771:RYL326774 SHX326771:SIH326774 SRT326771:SSD326774 TBP326771:TBZ326774 TLL326771:TLV326774 TVH326771:TVR326774 UFD326771:UFN326774 UOZ326771:UPJ326774 UYV326771:UZF326774 VIR326771:VJB326774 VSN326771:VSX326774 WCJ326771:WCT326774 WMF326771:WMP326774 WWB326771:WWL326774 T392307:AD392310 JP392307:JZ392310 TL392307:TV392310 ADH392307:ADR392310 AND392307:ANN392310 AWZ392307:AXJ392310 BGV392307:BHF392310 BQR392307:BRB392310 CAN392307:CAX392310 CKJ392307:CKT392310 CUF392307:CUP392310 DEB392307:DEL392310 DNX392307:DOH392310 DXT392307:DYD392310 EHP392307:EHZ392310 ERL392307:ERV392310 FBH392307:FBR392310 FLD392307:FLN392310 FUZ392307:FVJ392310 GEV392307:GFF392310 GOR392307:GPB392310 GYN392307:GYX392310 HIJ392307:HIT392310 HSF392307:HSP392310 ICB392307:ICL392310 ILX392307:IMH392310 IVT392307:IWD392310 JFP392307:JFZ392310 JPL392307:JPV392310 JZH392307:JZR392310 KJD392307:KJN392310 KSZ392307:KTJ392310 LCV392307:LDF392310 LMR392307:LNB392310 LWN392307:LWX392310 MGJ392307:MGT392310 MQF392307:MQP392310 NAB392307:NAL392310 NJX392307:NKH392310 NTT392307:NUD392310 ODP392307:ODZ392310 ONL392307:ONV392310 OXH392307:OXR392310 PHD392307:PHN392310 PQZ392307:PRJ392310 QAV392307:QBF392310 QKR392307:QLB392310 QUN392307:QUX392310 REJ392307:RET392310 ROF392307:ROP392310 RYB392307:RYL392310 SHX392307:SIH392310 SRT392307:SSD392310 TBP392307:TBZ392310 TLL392307:TLV392310 TVH392307:TVR392310 UFD392307:UFN392310 UOZ392307:UPJ392310 UYV392307:UZF392310 VIR392307:VJB392310 VSN392307:VSX392310 WCJ392307:WCT392310 WMF392307:WMP392310 WWB392307:WWL392310 T457843:AD457846 JP457843:JZ457846 TL457843:TV457846 ADH457843:ADR457846 AND457843:ANN457846 AWZ457843:AXJ457846 BGV457843:BHF457846 BQR457843:BRB457846 CAN457843:CAX457846 CKJ457843:CKT457846 CUF457843:CUP457846 DEB457843:DEL457846 DNX457843:DOH457846 DXT457843:DYD457846 EHP457843:EHZ457846 ERL457843:ERV457846 FBH457843:FBR457846 FLD457843:FLN457846 FUZ457843:FVJ457846 GEV457843:GFF457846 GOR457843:GPB457846 GYN457843:GYX457846 HIJ457843:HIT457846 HSF457843:HSP457846 ICB457843:ICL457846 ILX457843:IMH457846 IVT457843:IWD457846 JFP457843:JFZ457846 JPL457843:JPV457846 JZH457843:JZR457846 KJD457843:KJN457846 KSZ457843:KTJ457846 LCV457843:LDF457846 LMR457843:LNB457846 LWN457843:LWX457846 MGJ457843:MGT457846 MQF457843:MQP457846 NAB457843:NAL457846 NJX457843:NKH457846 NTT457843:NUD457846 ODP457843:ODZ457846 ONL457843:ONV457846 OXH457843:OXR457846 PHD457843:PHN457846 PQZ457843:PRJ457846 QAV457843:QBF457846 QKR457843:QLB457846 QUN457843:QUX457846 REJ457843:RET457846 ROF457843:ROP457846 RYB457843:RYL457846 SHX457843:SIH457846 SRT457843:SSD457846 TBP457843:TBZ457846 TLL457843:TLV457846 TVH457843:TVR457846 UFD457843:UFN457846 UOZ457843:UPJ457846 UYV457843:UZF457846 VIR457843:VJB457846 VSN457843:VSX457846 WCJ457843:WCT457846 WMF457843:WMP457846 WWB457843:WWL457846 T523379:AD523382 JP523379:JZ523382 TL523379:TV523382 ADH523379:ADR523382 AND523379:ANN523382 AWZ523379:AXJ523382 BGV523379:BHF523382 BQR523379:BRB523382 CAN523379:CAX523382 CKJ523379:CKT523382 CUF523379:CUP523382 DEB523379:DEL523382 DNX523379:DOH523382 DXT523379:DYD523382 EHP523379:EHZ523382 ERL523379:ERV523382 FBH523379:FBR523382 FLD523379:FLN523382 FUZ523379:FVJ523382 GEV523379:GFF523382 GOR523379:GPB523382 GYN523379:GYX523382 HIJ523379:HIT523382 HSF523379:HSP523382 ICB523379:ICL523382 ILX523379:IMH523382 IVT523379:IWD523382 JFP523379:JFZ523382 JPL523379:JPV523382 JZH523379:JZR523382 KJD523379:KJN523382 KSZ523379:KTJ523382 LCV523379:LDF523382 LMR523379:LNB523382 LWN523379:LWX523382 MGJ523379:MGT523382 MQF523379:MQP523382 NAB523379:NAL523382 NJX523379:NKH523382 NTT523379:NUD523382 ODP523379:ODZ523382 ONL523379:ONV523382 OXH523379:OXR523382 PHD523379:PHN523382 PQZ523379:PRJ523382 QAV523379:QBF523382 QKR523379:QLB523382 QUN523379:QUX523382 REJ523379:RET523382 ROF523379:ROP523382 RYB523379:RYL523382 SHX523379:SIH523382 SRT523379:SSD523382 TBP523379:TBZ523382 TLL523379:TLV523382 TVH523379:TVR523382 UFD523379:UFN523382 UOZ523379:UPJ523382 UYV523379:UZF523382 VIR523379:VJB523382 VSN523379:VSX523382 WCJ523379:WCT523382 WMF523379:WMP523382 WWB523379:WWL523382 T588915:AD588918 JP588915:JZ588918 TL588915:TV588918 ADH588915:ADR588918 AND588915:ANN588918 AWZ588915:AXJ588918 BGV588915:BHF588918 BQR588915:BRB588918 CAN588915:CAX588918 CKJ588915:CKT588918 CUF588915:CUP588918 DEB588915:DEL588918 DNX588915:DOH588918 DXT588915:DYD588918 EHP588915:EHZ588918 ERL588915:ERV588918 FBH588915:FBR588918 FLD588915:FLN588918 FUZ588915:FVJ588918 GEV588915:GFF588918 GOR588915:GPB588918 GYN588915:GYX588918 HIJ588915:HIT588918 HSF588915:HSP588918 ICB588915:ICL588918 ILX588915:IMH588918 IVT588915:IWD588918 JFP588915:JFZ588918 JPL588915:JPV588918 JZH588915:JZR588918 KJD588915:KJN588918 KSZ588915:KTJ588918 LCV588915:LDF588918 LMR588915:LNB588918 LWN588915:LWX588918 MGJ588915:MGT588918 MQF588915:MQP588918 NAB588915:NAL588918 NJX588915:NKH588918 NTT588915:NUD588918 ODP588915:ODZ588918 ONL588915:ONV588918 OXH588915:OXR588918 PHD588915:PHN588918 PQZ588915:PRJ588918 QAV588915:QBF588918 QKR588915:QLB588918 QUN588915:QUX588918 REJ588915:RET588918 ROF588915:ROP588918 RYB588915:RYL588918 SHX588915:SIH588918 SRT588915:SSD588918 TBP588915:TBZ588918 TLL588915:TLV588918 TVH588915:TVR588918 UFD588915:UFN588918 UOZ588915:UPJ588918 UYV588915:UZF588918 VIR588915:VJB588918 VSN588915:VSX588918 WCJ588915:WCT588918 WMF588915:WMP588918 WWB588915:WWL588918 T654451:AD654454 JP654451:JZ654454 TL654451:TV654454 ADH654451:ADR654454 AND654451:ANN654454 AWZ654451:AXJ654454 BGV654451:BHF654454 BQR654451:BRB654454 CAN654451:CAX654454 CKJ654451:CKT654454 CUF654451:CUP654454 DEB654451:DEL654454 DNX654451:DOH654454 DXT654451:DYD654454 EHP654451:EHZ654454 ERL654451:ERV654454 FBH654451:FBR654454 FLD654451:FLN654454 FUZ654451:FVJ654454 GEV654451:GFF654454 GOR654451:GPB654454 GYN654451:GYX654454 HIJ654451:HIT654454 HSF654451:HSP654454 ICB654451:ICL654454 ILX654451:IMH654454 IVT654451:IWD654454 JFP654451:JFZ654454 JPL654451:JPV654454 JZH654451:JZR654454 KJD654451:KJN654454 KSZ654451:KTJ654454 LCV654451:LDF654454 LMR654451:LNB654454 LWN654451:LWX654454 MGJ654451:MGT654454 MQF654451:MQP654454 NAB654451:NAL654454 NJX654451:NKH654454 NTT654451:NUD654454 ODP654451:ODZ654454 ONL654451:ONV654454 OXH654451:OXR654454 PHD654451:PHN654454 PQZ654451:PRJ654454 QAV654451:QBF654454 QKR654451:QLB654454 QUN654451:QUX654454 REJ654451:RET654454 ROF654451:ROP654454 RYB654451:RYL654454 SHX654451:SIH654454 SRT654451:SSD654454 TBP654451:TBZ654454 TLL654451:TLV654454 TVH654451:TVR654454 UFD654451:UFN654454 UOZ654451:UPJ654454 UYV654451:UZF654454 VIR654451:VJB654454 VSN654451:VSX654454 WCJ654451:WCT654454 WMF654451:WMP654454 WWB654451:WWL654454 T719987:AD719990 JP719987:JZ719990 TL719987:TV719990 ADH719987:ADR719990 AND719987:ANN719990 AWZ719987:AXJ719990 BGV719987:BHF719990 BQR719987:BRB719990 CAN719987:CAX719990 CKJ719987:CKT719990 CUF719987:CUP719990 DEB719987:DEL719990 DNX719987:DOH719990 DXT719987:DYD719990 EHP719987:EHZ719990 ERL719987:ERV719990 FBH719987:FBR719990 FLD719987:FLN719990 FUZ719987:FVJ719990 GEV719987:GFF719990 GOR719987:GPB719990 GYN719987:GYX719990 HIJ719987:HIT719990 HSF719987:HSP719990 ICB719987:ICL719990 ILX719987:IMH719990 IVT719987:IWD719990 JFP719987:JFZ719990 JPL719987:JPV719990 JZH719987:JZR719990 KJD719987:KJN719990 KSZ719987:KTJ719990 LCV719987:LDF719990 LMR719987:LNB719990 LWN719987:LWX719990 MGJ719987:MGT719990 MQF719987:MQP719990 NAB719987:NAL719990 NJX719987:NKH719990 NTT719987:NUD719990 ODP719987:ODZ719990 ONL719987:ONV719990 OXH719987:OXR719990 PHD719987:PHN719990 PQZ719987:PRJ719990 QAV719987:QBF719990 QKR719987:QLB719990 QUN719987:QUX719990 REJ719987:RET719990 ROF719987:ROP719990 RYB719987:RYL719990 SHX719987:SIH719990 SRT719987:SSD719990 TBP719987:TBZ719990 TLL719987:TLV719990 TVH719987:TVR719990 UFD719987:UFN719990 UOZ719987:UPJ719990 UYV719987:UZF719990 VIR719987:VJB719990 VSN719987:VSX719990 WCJ719987:WCT719990 WMF719987:WMP719990 WWB719987:WWL719990 T785523:AD785526 JP785523:JZ785526 TL785523:TV785526 ADH785523:ADR785526 AND785523:ANN785526 AWZ785523:AXJ785526 BGV785523:BHF785526 BQR785523:BRB785526 CAN785523:CAX785526 CKJ785523:CKT785526 CUF785523:CUP785526 DEB785523:DEL785526 DNX785523:DOH785526 DXT785523:DYD785526 EHP785523:EHZ785526 ERL785523:ERV785526 FBH785523:FBR785526 FLD785523:FLN785526 FUZ785523:FVJ785526 GEV785523:GFF785526 GOR785523:GPB785526 GYN785523:GYX785526 HIJ785523:HIT785526 HSF785523:HSP785526 ICB785523:ICL785526 ILX785523:IMH785526 IVT785523:IWD785526 JFP785523:JFZ785526 JPL785523:JPV785526 JZH785523:JZR785526 KJD785523:KJN785526 KSZ785523:KTJ785526 LCV785523:LDF785526 LMR785523:LNB785526 LWN785523:LWX785526 MGJ785523:MGT785526 MQF785523:MQP785526 NAB785523:NAL785526 NJX785523:NKH785526 NTT785523:NUD785526 ODP785523:ODZ785526 ONL785523:ONV785526 OXH785523:OXR785526 PHD785523:PHN785526 PQZ785523:PRJ785526 QAV785523:QBF785526 QKR785523:QLB785526 QUN785523:QUX785526 REJ785523:RET785526 ROF785523:ROP785526 RYB785523:RYL785526 SHX785523:SIH785526 SRT785523:SSD785526 TBP785523:TBZ785526 TLL785523:TLV785526 TVH785523:TVR785526 UFD785523:UFN785526 UOZ785523:UPJ785526 UYV785523:UZF785526 VIR785523:VJB785526 VSN785523:VSX785526 WCJ785523:WCT785526 WMF785523:WMP785526 WWB785523:WWL785526 T851059:AD851062 JP851059:JZ851062 TL851059:TV851062 ADH851059:ADR851062 AND851059:ANN851062 AWZ851059:AXJ851062 BGV851059:BHF851062 BQR851059:BRB851062 CAN851059:CAX851062 CKJ851059:CKT851062 CUF851059:CUP851062 DEB851059:DEL851062 DNX851059:DOH851062 DXT851059:DYD851062 EHP851059:EHZ851062 ERL851059:ERV851062 FBH851059:FBR851062 FLD851059:FLN851062 FUZ851059:FVJ851062 GEV851059:GFF851062 GOR851059:GPB851062 GYN851059:GYX851062 HIJ851059:HIT851062 HSF851059:HSP851062 ICB851059:ICL851062 ILX851059:IMH851062 IVT851059:IWD851062 JFP851059:JFZ851062 JPL851059:JPV851062 JZH851059:JZR851062 KJD851059:KJN851062 KSZ851059:KTJ851062 LCV851059:LDF851062 LMR851059:LNB851062 LWN851059:LWX851062 MGJ851059:MGT851062 MQF851059:MQP851062 NAB851059:NAL851062 NJX851059:NKH851062 NTT851059:NUD851062 ODP851059:ODZ851062 ONL851059:ONV851062 OXH851059:OXR851062 PHD851059:PHN851062 PQZ851059:PRJ851062 QAV851059:QBF851062 QKR851059:QLB851062 QUN851059:QUX851062 REJ851059:RET851062 ROF851059:ROP851062 RYB851059:RYL851062 SHX851059:SIH851062 SRT851059:SSD851062 TBP851059:TBZ851062 TLL851059:TLV851062 TVH851059:TVR851062 UFD851059:UFN851062 UOZ851059:UPJ851062 UYV851059:UZF851062 VIR851059:VJB851062 VSN851059:VSX851062 WCJ851059:WCT851062 WMF851059:WMP851062 WWB851059:WWL851062 T916595:AD916598 JP916595:JZ916598 TL916595:TV916598 ADH916595:ADR916598 AND916595:ANN916598 AWZ916595:AXJ916598 BGV916595:BHF916598 BQR916595:BRB916598 CAN916595:CAX916598 CKJ916595:CKT916598 CUF916595:CUP916598 DEB916595:DEL916598 DNX916595:DOH916598 DXT916595:DYD916598 EHP916595:EHZ916598 ERL916595:ERV916598 FBH916595:FBR916598 FLD916595:FLN916598 FUZ916595:FVJ916598 GEV916595:GFF916598 GOR916595:GPB916598 GYN916595:GYX916598 HIJ916595:HIT916598 HSF916595:HSP916598 ICB916595:ICL916598 ILX916595:IMH916598 IVT916595:IWD916598 JFP916595:JFZ916598 JPL916595:JPV916598 JZH916595:JZR916598 KJD916595:KJN916598 KSZ916595:KTJ916598 LCV916595:LDF916598 LMR916595:LNB916598 LWN916595:LWX916598 MGJ916595:MGT916598 MQF916595:MQP916598 NAB916595:NAL916598 NJX916595:NKH916598 NTT916595:NUD916598 ODP916595:ODZ916598 ONL916595:ONV916598 OXH916595:OXR916598 PHD916595:PHN916598 PQZ916595:PRJ916598 QAV916595:QBF916598 QKR916595:QLB916598 QUN916595:QUX916598 REJ916595:RET916598 ROF916595:ROP916598 RYB916595:RYL916598 SHX916595:SIH916598 SRT916595:SSD916598 TBP916595:TBZ916598 TLL916595:TLV916598 TVH916595:TVR916598 UFD916595:UFN916598 UOZ916595:UPJ916598 UYV916595:UZF916598 VIR916595:VJB916598 VSN916595:VSX916598 WCJ916595:WCT916598 WMF916595:WMP916598 WWB916595:WWL916598 T982131:AD982134 JP982131:JZ982134 TL982131:TV982134 ADH982131:ADR982134 AND982131:ANN982134 AWZ982131:AXJ982134 BGV982131:BHF982134 BQR982131:BRB982134 CAN982131:CAX982134 CKJ982131:CKT982134 CUF982131:CUP982134 DEB982131:DEL982134 DNX982131:DOH982134 DXT982131:DYD982134 EHP982131:EHZ982134 ERL982131:ERV982134 FBH982131:FBR982134 FLD982131:FLN982134 FUZ982131:FVJ982134 GEV982131:GFF982134 GOR982131:GPB982134 GYN982131:GYX982134 HIJ982131:HIT982134 HSF982131:HSP982134 ICB982131:ICL982134 ILX982131:IMH982134 IVT982131:IWD982134 JFP982131:JFZ982134 JPL982131:JPV982134 JZH982131:JZR982134 KJD982131:KJN982134 KSZ982131:KTJ982134 LCV982131:LDF982134 LMR982131:LNB982134 LWN982131:LWX982134 MGJ982131:MGT982134 MQF982131:MQP982134 NAB982131:NAL982134 NJX982131:NKH982134 NTT982131:NUD982134 ODP982131:ODZ982134 ONL982131:ONV982134 OXH982131:OXR982134 PHD982131:PHN982134 PQZ982131:PRJ982134 QAV982131:QBF982134 QKR982131:QLB982134 QUN982131:QUX982134 REJ982131:RET982134 ROF982131:ROP982134 RYB982131:RYL982134 SHX982131:SIH982134 SRT982131:SSD982134 TBP982131:TBZ982134 TLL982131:TLV982134 TVH982131:TVR982134 UFD982131:UFN982134 UOZ982131:UPJ982134 UYV982131:UZF982134 VIR982131:VJB982134 VSN982131:VSX982134 WCJ982131:WCT982134 WMF982131:WMP982134 WWB982131:WWL982134 T64596:V64619 JP64596:JR64619 TL64596:TN64619 ADH64596:ADJ64619 AND64596:ANF64619 AWZ64596:AXB64619 BGV64596:BGX64619 BQR64596:BQT64619 CAN64596:CAP64619 CKJ64596:CKL64619 CUF64596:CUH64619 DEB64596:DED64619 DNX64596:DNZ64619 DXT64596:DXV64619 EHP64596:EHR64619 ERL64596:ERN64619 FBH64596:FBJ64619 FLD64596:FLF64619 FUZ64596:FVB64619 GEV64596:GEX64619 GOR64596:GOT64619 GYN64596:GYP64619 HIJ64596:HIL64619 HSF64596:HSH64619 ICB64596:ICD64619 ILX64596:ILZ64619 IVT64596:IVV64619 JFP64596:JFR64619 JPL64596:JPN64619 JZH64596:JZJ64619 KJD64596:KJF64619 KSZ64596:KTB64619 LCV64596:LCX64619 LMR64596:LMT64619 LWN64596:LWP64619 MGJ64596:MGL64619 MQF64596:MQH64619 NAB64596:NAD64619 NJX64596:NJZ64619 NTT64596:NTV64619 ODP64596:ODR64619 ONL64596:ONN64619 OXH64596:OXJ64619 PHD64596:PHF64619 PQZ64596:PRB64619 QAV64596:QAX64619 QKR64596:QKT64619 QUN64596:QUP64619 REJ64596:REL64619 ROF64596:ROH64619 RYB64596:RYD64619 SHX64596:SHZ64619 SRT64596:SRV64619 TBP64596:TBR64619 TLL64596:TLN64619 TVH64596:TVJ64619 UFD64596:UFF64619 UOZ64596:UPB64619 UYV64596:UYX64619 VIR64596:VIT64619 VSN64596:VSP64619 WCJ64596:WCL64619 WMF64596:WMH64619 WWB64596:WWD64619 T130132:V130155 JP130132:JR130155 TL130132:TN130155 ADH130132:ADJ130155 AND130132:ANF130155 AWZ130132:AXB130155 BGV130132:BGX130155 BQR130132:BQT130155 CAN130132:CAP130155 CKJ130132:CKL130155 CUF130132:CUH130155 DEB130132:DED130155 DNX130132:DNZ130155 DXT130132:DXV130155 EHP130132:EHR130155 ERL130132:ERN130155 FBH130132:FBJ130155 FLD130132:FLF130155 FUZ130132:FVB130155 GEV130132:GEX130155 GOR130132:GOT130155 GYN130132:GYP130155 HIJ130132:HIL130155 HSF130132:HSH130155 ICB130132:ICD130155 ILX130132:ILZ130155 IVT130132:IVV130155 JFP130132:JFR130155 JPL130132:JPN130155 JZH130132:JZJ130155 KJD130132:KJF130155 KSZ130132:KTB130155 LCV130132:LCX130155 LMR130132:LMT130155 LWN130132:LWP130155 MGJ130132:MGL130155 MQF130132:MQH130155 NAB130132:NAD130155 NJX130132:NJZ130155 NTT130132:NTV130155 ODP130132:ODR130155 ONL130132:ONN130155 OXH130132:OXJ130155 PHD130132:PHF130155 PQZ130132:PRB130155 QAV130132:QAX130155 QKR130132:QKT130155 QUN130132:QUP130155 REJ130132:REL130155 ROF130132:ROH130155 RYB130132:RYD130155 SHX130132:SHZ130155 SRT130132:SRV130155 TBP130132:TBR130155 TLL130132:TLN130155 TVH130132:TVJ130155 UFD130132:UFF130155 UOZ130132:UPB130155 UYV130132:UYX130155 VIR130132:VIT130155 VSN130132:VSP130155 WCJ130132:WCL130155 WMF130132:WMH130155 WWB130132:WWD130155 T195668:V195691 JP195668:JR195691 TL195668:TN195691 ADH195668:ADJ195691 AND195668:ANF195691 AWZ195668:AXB195691 BGV195668:BGX195691 BQR195668:BQT195691 CAN195668:CAP195691 CKJ195668:CKL195691 CUF195668:CUH195691 DEB195668:DED195691 DNX195668:DNZ195691 DXT195668:DXV195691 EHP195668:EHR195691 ERL195668:ERN195691 FBH195668:FBJ195691 FLD195668:FLF195691 FUZ195668:FVB195691 GEV195668:GEX195691 GOR195668:GOT195691 GYN195668:GYP195691 HIJ195668:HIL195691 HSF195668:HSH195691 ICB195668:ICD195691 ILX195668:ILZ195691 IVT195668:IVV195691 JFP195668:JFR195691 JPL195668:JPN195691 JZH195668:JZJ195691 KJD195668:KJF195691 KSZ195668:KTB195691 LCV195668:LCX195691 LMR195668:LMT195691 LWN195668:LWP195691 MGJ195668:MGL195691 MQF195668:MQH195691 NAB195668:NAD195691 NJX195668:NJZ195691 NTT195668:NTV195691 ODP195668:ODR195691 ONL195668:ONN195691 OXH195668:OXJ195691 PHD195668:PHF195691 PQZ195668:PRB195691 QAV195668:QAX195691 QKR195668:QKT195691 QUN195668:QUP195691 REJ195668:REL195691 ROF195668:ROH195691 RYB195668:RYD195691 SHX195668:SHZ195691 SRT195668:SRV195691 TBP195668:TBR195691 TLL195668:TLN195691 TVH195668:TVJ195691 UFD195668:UFF195691 UOZ195668:UPB195691 UYV195668:UYX195691 VIR195668:VIT195691 VSN195668:VSP195691 WCJ195668:WCL195691 WMF195668:WMH195691 WWB195668:WWD195691 T261204:V261227 JP261204:JR261227 TL261204:TN261227 ADH261204:ADJ261227 AND261204:ANF261227 AWZ261204:AXB261227 BGV261204:BGX261227 BQR261204:BQT261227 CAN261204:CAP261227 CKJ261204:CKL261227 CUF261204:CUH261227 DEB261204:DED261227 DNX261204:DNZ261227 DXT261204:DXV261227 EHP261204:EHR261227 ERL261204:ERN261227 FBH261204:FBJ261227 FLD261204:FLF261227 FUZ261204:FVB261227 GEV261204:GEX261227 GOR261204:GOT261227 GYN261204:GYP261227 HIJ261204:HIL261227 HSF261204:HSH261227 ICB261204:ICD261227 ILX261204:ILZ261227 IVT261204:IVV261227 JFP261204:JFR261227 JPL261204:JPN261227 JZH261204:JZJ261227 KJD261204:KJF261227 KSZ261204:KTB261227 LCV261204:LCX261227 LMR261204:LMT261227 LWN261204:LWP261227 MGJ261204:MGL261227 MQF261204:MQH261227 NAB261204:NAD261227 NJX261204:NJZ261227 NTT261204:NTV261227 ODP261204:ODR261227 ONL261204:ONN261227 OXH261204:OXJ261227 PHD261204:PHF261227 PQZ261204:PRB261227 QAV261204:QAX261227 QKR261204:QKT261227 QUN261204:QUP261227 REJ261204:REL261227 ROF261204:ROH261227 RYB261204:RYD261227 SHX261204:SHZ261227 SRT261204:SRV261227 TBP261204:TBR261227 TLL261204:TLN261227 TVH261204:TVJ261227 UFD261204:UFF261227 UOZ261204:UPB261227 UYV261204:UYX261227 VIR261204:VIT261227 VSN261204:VSP261227 WCJ261204:WCL261227 WMF261204:WMH261227 WWB261204:WWD261227 T326740:V326763 JP326740:JR326763 TL326740:TN326763 ADH326740:ADJ326763 AND326740:ANF326763 AWZ326740:AXB326763 BGV326740:BGX326763 BQR326740:BQT326763 CAN326740:CAP326763 CKJ326740:CKL326763 CUF326740:CUH326763 DEB326740:DED326763 DNX326740:DNZ326763 DXT326740:DXV326763 EHP326740:EHR326763 ERL326740:ERN326763 FBH326740:FBJ326763 FLD326740:FLF326763 FUZ326740:FVB326763 GEV326740:GEX326763 GOR326740:GOT326763 GYN326740:GYP326763 HIJ326740:HIL326763 HSF326740:HSH326763 ICB326740:ICD326763 ILX326740:ILZ326763 IVT326740:IVV326763 JFP326740:JFR326763 JPL326740:JPN326763 JZH326740:JZJ326763 KJD326740:KJF326763 KSZ326740:KTB326763 LCV326740:LCX326763 LMR326740:LMT326763 LWN326740:LWP326763 MGJ326740:MGL326763 MQF326740:MQH326763 NAB326740:NAD326763 NJX326740:NJZ326763 NTT326740:NTV326763 ODP326740:ODR326763 ONL326740:ONN326763 OXH326740:OXJ326763 PHD326740:PHF326763 PQZ326740:PRB326763 QAV326740:QAX326763 QKR326740:QKT326763 QUN326740:QUP326763 REJ326740:REL326763 ROF326740:ROH326763 RYB326740:RYD326763 SHX326740:SHZ326763 SRT326740:SRV326763 TBP326740:TBR326763 TLL326740:TLN326763 TVH326740:TVJ326763 UFD326740:UFF326763 UOZ326740:UPB326763 UYV326740:UYX326763 VIR326740:VIT326763 VSN326740:VSP326763 WCJ326740:WCL326763 WMF326740:WMH326763 WWB326740:WWD326763 T392276:V392299 JP392276:JR392299 TL392276:TN392299 ADH392276:ADJ392299 AND392276:ANF392299 AWZ392276:AXB392299 BGV392276:BGX392299 BQR392276:BQT392299 CAN392276:CAP392299 CKJ392276:CKL392299 CUF392276:CUH392299 DEB392276:DED392299 DNX392276:DNZ392299 DXT392276:DXV392299 EHP392276:EHR392299 ERL392276:ERN392299 FBH392276:FBJ392299 FLD392276:FLF392299 FUZ392276:FVB392299 GEV392276:GEX392299 GOR392276:GOT392299 GYN392276:GYP392299 HIJ392276:HIL392299 HSF392276:HSH392299 ICB392276:ICD392299 ILX392276:ILZ392299 IVT392276:IVV392299 JFP392276:JFR392299 JPL392276:JPN392299 JZH392276:JZJ392299 KJD392276:KJF392299 KSZ392276:KTB392299 LCV392276:LCX392299 LMR392276:LMT392299 LWN392276:LWP392299 MGJ392276:MGL392299 MQF392276:MQH392299 NAB392276:NAD392299 NJX392276:NJZ392299 NTT392276:NTV392299 ODP392276:ODR392299 ONL392276:ONN392299 OXH392276:OXJ392299 PHD392276:PHF392299 PQZ392276:PRB392299 QAV392276:QAX392299 QKR392276:QKT392299 QUN392276:QUP392299 REJ392276:REL392299 ROF392276:ROH392299 RYB392276:RYD392299 SHX392276:SHZ392299 SRT392276:SRV392299 TBP392276:TBR392299 TLL392276:TLN392299 TVH392276:TVJ392299 UFD392276:UFF392299 UOZ392276:UPB392299 UYV392276:UYX392299 VIR392276:VIT392299 VSN392276:VSP392299 WCJ392276:WCL392299 WMF392276:WMH392299 WWB392276:WWD392299 T457812:V457835 JP457812:JR457835 TL457812:TN457835 ADH457812:ADJ457835 AND457812:ANF457835 AWZ457812:AXB457835 BGV457812:BGX457835 BQR457812:BQT457835 CAN457812:CAP457835 CKJ457812:CKL457835 CUF457812:CUH457835 DEB457812:DED457835 DNX457812:DNZ457835 DXT457812:DXV457835 EHP457812:EHR457835 ERL457812:ERN457835 FBH457812:FBJ457835 FLD457812:FLF457835 FUZ457812:FVB457835 GEV457812:GEX457835 GOR457812:GOT457835 GYN457812:GYP457835 HIJ457812:HIL457835 HSF457812:HSH457835 ICB457812:ICD457835 ILX457812:ILZ457835 IVT457812:IVV457835 JFP457812:JFR457835 JPL457812:JPN457835 JZH457812:JZJ457835 KJD457812:KJF457835 KSZ457812:KTB457835 LCV457812:LCX457835 LMR457812:LMT457835 LWN457812:LWP457835 MGJ457812:MGL457835 MQF457812:MQH457835 NAB457812:NAD457835 NJX457812:NJZ457835 NTT457812:NTV457835 ODP457812:ODR457835 ONL457812:ONN457835 OXH457812:OXJ457835 PHD457812:PHF457835 PQZ457812:PRB457835 QAV457812:QAX457835 QKR457812:QKT457835 QUN457812:QUP457835 REJ457812:REL457835 ROF457812:ROH457835 RYB457812:RYD457835 SHX457812:SHZ457835 SRT457812:SRV457835 TBP457812:TBR457835 TLL457812:TLN457835 TVH457812:TVJ457835 UFD457812:UFF457835 UOZ457812:UPB457835 UYV457812:UYX457835 VIR457812:VIT457835 VSN457812:VSP457835 WCJ457812:WCL457835 WMF457812:WMH457835 WWB457812:WWD457835 T523348:V523371 JP523348:JR523371 TL523348:TN523371 ADH523348:ADJ523371 AND523348:ANF523371 AWZ523348:AXB523371 BGV523348:BGX523371 BQR523348:BQT523371 CAN523348:CAP523371 CKJ523348:CKL523371 CUF523348:CUH523371 DEB523348:DED523371 DNX523348:DNZ523371 DXT523348:DXV523371 EHP523348:EHR523371 ERL523348:ERN523371 FBH523348:FBJ523371 FLD523348:FLF523371 FUZ523348:FVB523371 GEV523348:GEX523371 GOR523348:GOT523371 GYN523348:GYP523371 HIJ523348:HIL523371 HSF523348:HSH523371 ICB523348:ICD523371 ILX523348:ILZ523371 IVT523348:IVV523371 JFP523348:JFR523371 JPL523348:JPN523371 JZH523348:JZJ523371 KJD523348:KJF523371 KSZ523348:KTB523371 LCV523348:LCX523371 LMR523348:LMT523371 LWN523348:LWP523371 MGJ523348:MGL523371 MQF523348:MQH523371 NAB523348:NAD523371 NJX523348:NJZ523371 NTT523348:NTV523371 ODP523348:ODR523371 ONL523348:ONN523371 OXH523348:OXJ523371 PHD523348:PHF523371 PQZ523348:PRB523371 QAV523348:QAX523371 QKR523348:QKT523371 QUN523348:QUP523371 REJ523348:REL523371 ROF523348:ROH523371 RYB523348:RYD523371 SHX523348:SHZ523371 SRT523348:SRV523371 TBP523348:TBR523371 TLL523348:TLN523371 TVH523348:TVJ523371 UFD523348:UFF523371 UOZ523348:UPB523371 UYV523348:UYX523371 VIR523348:VIT523371 VSN523348:VSP523371 WCJ523348:WCL523371 WMF523348:WMH523371 WWB523348:WWD523371 T588884:V588907 JP588884:JR588907 TL588884:TN588907 ADH588884:ADJ588907 AND588884:ANF588907 AWZ588884:AXB588907 BGV588884:BGX588907 BQR588884:BQT588907 CAN588884:CAP588907 CKJ588884:CKL588907 CUF588884:CUH588907 DEB588884:DED588907 DNX588884:DNZ588907 DXT588884:DXV588907 EHP588884:EHR588907 ERL588884:ERN588907 FBH588884:FBJ588907 FLD588884:FLF588907 FUZ588884:FVB588907 GEV588884:GEX588907 GOR588884:GOT588907 GYN588884:GYP588907 HIJ588884:HIL588907 HSF588884:HSH588907 ICB588884:ICD588907 ILX588884:ILZ588907 IVT588884:IVV588907 JFP588884:JFR588907 JPL588884:JPN588907 JZH588884:JZJ588907 KJD588884:KJF588907 KSZ588884:KTB588907 LCV588884:LCX588907 LMR588884:LMT588907 LWN588884:LWP588907 MGJ588884:MGL588907 MQF588884:MQH588907 NAB588884:NAD588907 NJX588884:NJZ588907 NTT588884:NTV588907 ODP588884:ODR588907 ONL588884:ONN588907 OXH588884:OXJ588907 PHD588884:PHF588907 PQZ588884:PRB588907 QAV588884:QAX588907 QKR588884:QKT588907 QUN588884:QUP588907 REJ588884:REL588907 ROF588884:ROH588907 RYB588884:RYD588907 SHX588884:SHZ588907 SRT588884:SRV588907 TBP588884:TBR588907 TLL588884:TLN588907 TVH588884:TVJ588907 UFD588884:UFF588907 UOZ588884:UPB588907 UYV588884:UYX588907 VIR588884:VIT588907 VSN588884:VSP588907 WCJ588884:WCL588907 WMF588884:WMH588907 WWB588884:WWD588907 T654420:V654443 JP654420:JR654443 TL654420:TN654443 ADH654420:ADJ654443 AND654420:ANF654443 AWZ654420:AXB654443 BGV654420:BGX654443 BQR654420:BQT654443 CAN654420:CAP654443 CKJ654420:CKL654443 CUF654420:CUH654443 DEB654420:DED654443 DNX654420:DNZ654443 DXT654420:DXV654443 EHP654420:EHR654443 ERL654420:ERN654443 FBH654420:FBJ654443 FLD654420:FLF654443 FUZ654420:FVB654443 GEV654420:GEX654443 GOR654420:GOT654443 GYN654420:GYP654443 HIJ654420:HIL654443 HSF654420:HSH654443 ICB654420:ICD654443 ILX654420:ILZ654443 IVT654420:IVV654443 JFP654420:JFR654443 JPL654420:JPN654443 JZH654420:JZJ654443 KJD654420:KJF654443 KSZ654420:KTB654443 LCV654420:LCX654443 LMR654420:LMT654443 LWN654420:LWP654443 MGJ654420:MGL654443 MQF654420:MQH654443 NAB654420:NAD654443 NJX654420:NJZ654443 NTT654420:NTV654443 ODP654420:ODR654443 ONL654420:ONN654443 OXH654420:OXJ654443 PHD654420:PHF654443 PQZ654420:PRB654443 QAV654420:QAX654443 QKR654420:QKT654443 QUN654420:QUP654443 REJ654420:REL654443 ROF654420:ROH654443 RYB654420:RYD654443 SHX654420:SHZ654443 SRT654420:SRV654443 TBP654420:TBR654443 TLL654420:TLN654443 TVH654420:TVJ654443 UFD654420:UFF654443 UOZ654420:UPB654443 UYV654420:UYX654443 VIR654420:VIT654443 VSN654420:VSP654443 WCJ654420:WCL654443 WMF654420:WMH654443 WWB654420:WWD654443 T719956:V719979 JP719956:JR719979 TL719956:TN719979 ADH719956:ADJ719979 AND719956:ANF719979 AWZ719956:AXB719979 BGV719956:BGX719979 BQR719956:BQT719979 CAN719956:CAP719979 CKJ719956:CKL719979 CUF719956:CUH719979 DEB719956:DED719979 DNX719956:DNZ719979 DXT719956:DXV719979 EHP719956:EHR719979 ERL719956:ERN719979 FBH719956:FBJ719979 FLD719956:FLF719979 FUZ719956:FVB719979 GEV719956:GEX719979 GOR719956:GOT719979 GYN719956:GYP719979 HIJ719956:HIL719979 HSF719956:HSH719979 ICB719956:ICD719979 ILX719956:ILZ719979 IVT719956:IVV719979 JFP719956:JFR719979 JPL719956:JPN719979 JZH719956:JZJ719979 KJD719956:KJF719979 KSZ719956:KTB719979 LCV719956:LCX719979 LMR719956:LMT719979 LWN719956:LWP719979 MGJ719956:MGL719979 MQF719956:MQH719979 NAB719956:NAD719979 NJX719956:NJZ719979 NTT719956:NTV719979 ODP719956:ODR719979 ONL719956:ONN719979 OXH719956:OXJ719979 PHD719956:PHF719979 PQZ719956:PRB719979 QAV719956:QAX719979 QKR719956:QKT719979 QUN719956:QUP719979 REJ719956:REL719979 ROF719956:ROH719979 RYB719956:RYD719979 SHX719956:SHZ719979 SRT719956:SRV719979 TBP719956:TBR719979 TLL719956:TLN719979 TVH719956:TVJ719979 UFD719956:UFF719979 UOZ719956:UPB719979 UYV719956:UYX719979 VIR719956:VIT719979 VSN719956:VSP719979 WCJ719956:WCL719979 WMF719956:WMH719979 WWB719956:WWD719979 T785492:V785515 JP785492:JR785515 TL785492:TN785515 ADH785492:ADJ785515 AND785492:ANF785515 AWZ785492:AXB785515 BGV785492:BGX785515 BQR785492:BQT785515 CAN785492:CAP785515 CKJ785492:CKL785515 CUF785492:CUH785515 DEB785492:DED785515 DNX785492:DNZ785515 DXT785492:DXV785515 EHP785492:EHR785515 ERL785492:ERN785515 FBH785492:FBJ785515 FLD785492:FLF785515 FUZ785492:FVB785515 GEV785492:GEX785515 GOR785492:GOT785515 GYN785492:GYP785515 HIJ785492:HIL785515 HSF785492:HSH785515 ICB785492:ICD785515 ILX785492:ILZ785515 IVT785492:IVV785515 JFP785492:JFR785515 JPL785492:JPN785515 JZH785492:JZJ785515 KJD785492:KJF785515 KSZ785492:KTB785515 LCV785492:LCX785515 LMR785492:LMT785515 LWN785492:LWP785515 MGJ785492:MGL785515 MQF785492:MQH785515 NAB785492:NAD785515 NJX785492:NJZ785515 NTT785492:NTV785515 ODP785492:ODR785515 ONL785492:ONN785515 OXH785492:OXJ785515 PHD785492:PHF785515 PQZ785492:PRB785515 QAV785492:QAX785515 QKR785492:QKT785515 QUN785492:QUP785515 REJ785492:REL785515 ROF785492:ROH785515 RYB785492:RYD785515 SHX785492:SHZ785515 SRT785492:SRV785515 TBP785492:TBR785515 TLL785492:TLN785515 TVH785492:TVJ785515 UFD785492:UFF785515 UOZ785492:UPB785515 UYV785492:UYX785515 VIR785492:VIT785515 VSN785492:VSP785515 WCJ785492:WCL785515 WMF785492:WMH785515 WWB785492:WWD785515 T851028:V851051 JP851028:JR851051 TL851028:TN851051 ADH851028:ADJ851051 AND851028:ANF851051 AWZ851028:AXB851051 BGV851028:BGX851051 BQR851028:BQT851051 CAN851028:CAP851051 CKJ851028:CKL851051 CUF851028:CUH851051 DEB851028:DED851051 DNX851028:DNZ851051 DXT851028:DXV851051 EHP851028:EHR851051 ERL851028:ERN851051 FBH851028:FBJ851051 FLD851028:FLF851051 FUZ851028:FVB851051 GEV851028:GEX851051 GOR851028:GOT851051 GYN851028:GYP851051 HIJ851028:HIL851051 HSF851028:HSH851051 ICB851028:ICD851051 ILX851028:ILZ851051 IVT851028:IVV851051 JFP851028:JFR851051 JPL851028:JPN851051 JZH851028:JZJ851051 KJD851028:KJF851051 KSZ851028:KTB851051 LCV851028:LCX851051 LMR851028:LMT851051 LWN851028:LWP851051 MGJ851028:MGL851051 MQF851028:MQH851051 NAB851028:NAD851051 NJX851028:NJZ851051 NTT851028:NTV851051 ODP851028:ODR851051 ONL851028:ONN851051 OXH851028:OXJ851051 PHD851028:PHF851051 PQZ851028:PRB851051 QAV851028:QAX851051 QKR851028:QKT851051 QUN851028:QUP851051 REJ851028:REL851051 ROF851028:ROH851051 RYB851028:RYD851051 SHX851028:SHZ851051 SRT851028:SRV851051 TBP851028:TBR851051 TLL851028:TLN851051 TVH851028:TVJ851051 UFD851028:UFF851051 UOZ851028:UPB851051 UYV851028:UYX851051 VIR851028:VIT851051 VSN851028:VSP851051 WCJ851028:WCL851051 WMF851028:WMH851051 WWB851028:WWD851051 T916564:V916587 JP916564:JR916587 TL916564:TN916587 ADH916564:ADJ916587 AND916564:ANF916587 AWZ916564:AXB916587 BGV916564:BGX916587 BQR916564:BQT916587 CAN916564:CAP916587 CKJ916564:CKL916587 CUF916564:CUH916587 DEB916564:DED916587 DNX916564:DNZ916587 DXT916564:DXV916587 EHP916564:EHR916587 ERL916564:ERN916587 FBH916564:FBJ916587 FLD916564:FLF916587 FUZ916564:FVB916587 GEV916564:GEX916587 GOR916564:GOT916587 GYN916564:GYP916587 HIJ916564:HIL916587 HSF916564:HSH916587 ICB916564:ICD916587 ILX916564:ILZ916587 IVT916564:IVV916587 JFP916564:JFR916587 JPL916564:JPN916587 JZH916564:JZJ916587 KJD916564:KJF916587 KSZ916564:KTB916587 LCV916564:LCX916587 LMR916564:LMT916587 LWN916564:LWP916587 MGJ916564:MGL916587 MQF916564:MQH916587 NAB916564:NAD916587 NJX916564:NJZ916587 NTT916564:NTV916587 ODP916564:ODR916587 ONL916564:ONN916587 OXH916564:OXJ916587 PHD916564:PHF916587 PQZ916564:PRB916587 QAV916564:QAX916587 QKR916564:QKT916587 QUN916564:QUP916587 REJ916564:REL916587 ROF916564:ROH916587 RYB916564:RYD916587 SHX916564:SHZ916587 SRT916564:SRV916587 TBP916564:TBR916587 TLL916564:TLN916587 TVH916564:TVJ916587 UFD916564:UFF916587 UOZ916564:UPB916587 UYV916564:UYX916587 VIR916564:VIT916587 VSN916564:VSP916587 WCJ916564:WCL916587 WMF916564:WMH916587 WWB916564:WWD916587 T982100:V982123 JP982100:JR982123 TL982100:TN982123 ADH982100:ADJ982123 AND982100:ANF982123 AWZ982100:AXB982123 BGV982100:BGX982123 BQR982100:BQT982123 CAN982100:CAP982123 CKJ982100:CKL982123 CUF982100:CUH982123 DEB982100:DED982123 DNX982100:DNZ982123 DXT982100:DXV982123 EHP982100:EHR982123 ERL982100:ERN982123 FBH982100:FBJ982123 FLD982100:FLF982123 FUZ982100:FVB982123 GEV982100:GEX982123 GOR982100:GOT982123 GYN982100:GYP982123 HIJ982100:HIL982123 HSF982100:HSH982123 ICB982100:ICD982123 ILX982100:ILZ982123 IVT982100:IVV982123 JFP982100:JFR982123 JPL982100:JPN982123 JZH982100:JZJ982123 KJD982100:KJF982123 KSZ982100:KTB982123 LCV982100:LCX982123 LMR982100:LMT982123 LWN982100:LWP982123 MGJ982100:MGL982123 MQF982100:MQH982123 NAB982100:NAD982123 NJX982100:NJZ982123 NTT982100:NTV982123 ODP982100:ODR982123 ONL982100:ONN982123 OXH982100:OXJ982123 PHD982100:PHF982123 PQZ982100:PRB982123 QAV982100:QAX982123 QKR982100:QKT982123 QUN982100:QUP982123 REJ982100:REL982123 ROF982100:ROH982123 RYB982100:RYD982123 SHX982100:SHZ982123 SRT982100:SRV982123 TBP982100:TBR982123 TLL982100:TLN982123 TVH982100:TVJ982123 UFD982100:UFF982123 UOZ982100:UPB982123 UYV982100:UYX982123 VIR982100:VIT982123 VSN982100:VSP982123 WCJ982100:WCL982123 WMF982100:WMH982123 WWB982100:WWD982123 IU64586:IW64619 SQ64586:SS64619 ACM64586:ACO64619 AMI64586:AMK64619 AWE64586:AWG64619 BGA64586:BGC64619 BPW64586:BPY64619 BZS64586:BZU64619 CJO64586:CJQ64619 CTK64586:CTM64619 DDG64586:DDI64619 DNC64586:DNE64619 DWY64586:DXA64619 EGU64586:EGW64619 EQQ64586:EQS64619 FAM64586:FAO64619 FKI64586:FKK64619 FUE64586:FUG64619 GEA64586:GEC64619 GNW64586:GNY64619 GXS64586:GXU64619 HHO64586:HHQ64619 HRK64586:HRM64619 IBG64586:IBI64619 ILC64586:ILE64619 IUY64586:IVA64619 JEU64586:JEW64619 JOQ64586:JOS64619 JYM64586:JYO64619 KII64586:KIK64619 KSE64586:KSG64619 LCA64586:LCC64619 LLW64586:LLY64619 LVS64586:LVU64619 MFO64586:MFQ64619 MPK64586:MPM64619 MZG64586:MZI64619 NJC64586:NJE64619 NSY64586:NTA64619 OCU64586:OCW64619 OMQ64586:OMS64619 OWM64586:OWO64619 PGI64586:PGK64619 PQE64586:PQG64619 QAA64586:QAC64619 QJW64586:QJY64619 QTS64586:QTU64619 RDO64586:RDQ64619 RNK64586:RNM64619 RXG64586:RXI64619 SHC64586:SHE64619 SQY64586:SRA64619 TAU64586:TAW64619 TKQ64586:TKS64619 TUM64586:TUO64619 UEI64586:UEK64619 UOE64586:UOG64619 UYA64586:UYC64619 VHW64586:VHY64619 VRS64586:VRU64619 WBO64586:WBQ64619 WLK64586:WLM64619 WVG64586:WVI64619 IU130122:IW130155 SQ130122:SS130155 ACM130122:ACO130155 AMI130122:AMK130155 AWE130122:AWG130155 BGA130122:BGC130155 BPW130122:BPY130155 BZS130122:BZU130155 CJO130122:CJQ130155 CTK130122:CTM130155 DDG130122:DDI130155 DNC130122:DNE130155 DWY130122:DXA130155 EGU130122:EGW130155 EQQ130122:EQS130155 FAM130122:FAO130155 FKI130122:FKK130155 FUE130122:FUG130155 GEA130122:GEC130155 GNW130122:GNY130155 GXS130122:GXU130155 HHO130122:HHQ130155 HRK130122:HRM130155 IBG130122:IBI130155 ILC130122:ILE130155 IUY130122:IVA130155 JEU130122:JEW130155 JOQ130122:JOS130155 JYM130122:JYO130155 KII130122:KIK130155 KSE130122:KSG130155 LCA130122:LCC130155 LLW130122:LLY130155 LVS130122:LVU130155 MFO130122:MFQ130155 MPK130122:MPM130155 MZG130122:MZI130155 NJC130122:NJE130155 NSY130122:NTA130155 OCU130122:OCW130155 OMQ130122:OMS130155 OWM130122:OWO130155 PGI130122:PGK130155 PQE130122:PQG130155 QAA130122:QAC130155 QJW130122:QJY130155 QTS130122:QTU130155 RDO130122:RDQ130155 RNK130122:RNM130155 RXG130122:RXI130155 SHC130122:SHE130155 SQY130122:SRA130155 TAU130122:TAW130155 TKQ130122:TKS130155 TUM130122:TUO130155 UEI130122:UEK130155 UOE130122:UOG130155 UYA130122:UYC130155 VHW130122:VHY130155 VRS130122:VRU130155 WBO130122:WBQ130155 WLK130122:WLM130155 WVG130122:WVI130155 IU195658:IW195691 SQ195658:SS195691 ACM195658:ACO195691 AMI195658:AMK195691 AWE195658:AWG195691 BGA195658:BGC195691 BPW195658:BPY195691 BZS195658:BZU195691 CJO195658:CJQ195691 CTK195658:CTM195691 DDG195658:DDI195691 DNC195658:DNE195691 DWY195658:DXA195691 EGU195658:EGW195691 EQQ195658:EQS195691 FAM195658:FAO195691 FKI195658:FKK195691 FUE195658:FUG195691 GEA195658:GEC195691 GNW195658:GNY195691 GXS195658:GXU195691 HHO195658:HHQ195691 HRK195658:HRM195691 IBG195658:IBI195691 ILC195658:ILE195691 IUY195658:IVA195691 JEU195658:JEW195691 JOQ195658:JOS195691 JYM195658:JYO195691 KII195658:KIK195691 KSE195658:KSG195691 LCA195658:LCC195691 LLW195658:LLY195691 LVS195658:LVU195691 MFO195658:MFQ195691 MPK195658:MPM195691 MZG195658:MZI195691 NJC195658:NJE195691 NSY195658:NTA195691 OCU195658:OCW195691 OMQ195658:OMS195691 OWM195658:OWO195691 PGI195658:PGK195691 PQE195658:PQG195691 QAA195658:QAC195691 QJW195658:QJY195691 QTS195658:QTU195691 RDO195658:RDQ195691 RNK195658:RNM195691 RXG195658:RXI195691 SHC195658:SHE195691 SQY195658:SRA195691 TAU195658:TAW195691 TKQ195658:TKS195691 TUM195658:TUO195691 UEI195658:UEK195691 UOE195658:UOG195691 UYA195658:UYC195691 VHW195658:VHY195691 VRS195658:VRU195691 WBO195658:WBQ195691 WLK195658:WLM195691 WVG195658:WVI195691 IU261194:IW261227 SQ261194:SS261227 ACM261194:ACO261227 AMI261194:AMK261227 AWE261194:AWG261227 BGA261194:BGC261227 BPW261194:BPY261227 BZS261194:BZU261227 CJO261194:CJQ261227 CTK261194:CTM261227 DDG261194:DDI261227 DNC261194:DNE261227 DWY261194:DXA261227 EGU261194:EGW261227 EQQ261194:EQS261227 FAM261194:FAO261227 FKI261194:FKK261227 FUE261194:FUG261227 GEA261194:GEC261227 GNW261194:GNY261227 GXS261194:GXU261227 HHO261194:HHQ261227 HRK261194:HRM261227 IBG261194:IBI261227 ILC261194:ILE261227 IUY261194:IVA261227 JEU261194:JEW261227 JOQ261194:JOS261227 JYM261194:JYO261227 KII261194:KIK261227 KSE261194:KSG261227 LCA261194:LCC261227 LLW261194:LLY261227 LVS261194:LVU261227 MFO261194:MFQ261227 MPK261194:MPM261227 MZG261194:MZI261227 NJC261194:NJE261227 NSY261194:NTA261227 OCU261194:OCW261227 OMQ261194:OMS261227 OWM261194:OWO261227 PGI261194:PGK261227 PQE261194:PQG261227 QAA261194:QAC261227 QJW261194:QJY261227 QTS261194:QTU261227 RDO261194:RDQ261227 RNK261194:RNM261227 RXG261194:RXI261227 SHC261194:SHE261227 SQY261194:SRA261227 TAU261194:TAW261227 TKQ261194:TKS261227 TUM261194:TUO261227 UEI261194:UEK261227 UOE261194:UOG261227 UYA261194:UYC261227 VHW261194:VHY261227 VRS261194:VRU261227 WBO261194:WBQ261227 WLK261194:WLM261227 WVG261194:WVI261227 IU326730:IW326763 SQ326730:SS326763 ACM326730:ACO326763 AMI326730:AMK326763 AWE326730:AWG326763 BGA326730:BGC326763 BPW326730:BPY326763 BZS326730:BZU326763 CJO326730:CJQ326763 CTK326730:CTM326763 DDG326730:DDI326763 DNC326730:DNE326763 DWY326730:DXA326763 EGU326730:EGW326763 EQQ326730:EQS326763 FAM326730:FAO326763 FKI326730:FKK326763 FUE326730:FUG326763 GEA326730:GEC326763 GNW326730:GNY326763 GXS326730:GXU326763 HHO326730:HHQ326763 HRK326730:HRM326763 IBG326730:IBI326763 ILC326730:ILE326763 IUY326730:IVA326763 JEU326730:JEW326763 JOQ326730:JOS326763 JYM326730:JYO326763 KII326730:KIK326763 KSE326730:KSG326763 LCA326730:LCC326763 LLW326730:LLY326763 LVS326730:LVU326763 MFO326730:MFQ326763 MPK326730:MPM326763 MZG326730:MZI326763 NJC326730:NJE326763 NSY326730:NTA326763 OCU326730:OCW326763 OMQ326730:OMS326763 OWM326730:OWO326763 PGI326730:PGK326763 PQE326730:PQG326763 QAA326730:QAC326763 QJW326730:QJY326763 QTS326730:QTU326763 RDO326730:RDQ326763 RNK326730:RNM326763 RXG326730:RXI326763 SHC326730:SHE326763 SQY326730:SRA326763 TAU326730:TAW326763 TKQ326730:TKS326763 TUM326730:TUO326763 UEI326730:UEK326763 UOE326730:UOG326763 UYA326730:UYC326763 VHW326730:VHY326763 VRS326730:VRU326763 WBO326730:WBQ326763 WLK326730:WLM326763 WVG326730:WVI326763 IU392266:IW392299 SQ392266:SS392299 ACM392266:ACO392299 AMI392266:AMK392299 AWE392266:AWG392299 BGA392266:BGC392299 BPW392266:BPY392299 BZS392266:BZU392299 CJO392266:CJQ392299 CTK392266:CTM392299 DDG392266:DDI392299 DNC392266:DNE392299 DWY392266:DXA392299 EGU392266:EGW392299 EQQ392266:EQS392299 FAM392266:FAO392299 FKI392266:FKK392299 FUE392266:FUG392299 GEA392266:GEC392299 GNW392266:GNY392299 GXS392266:GXU392299 HHO392266:HHQ392299 HRK392266:HRM392299 IBG392266:IBI392299 ILC392266:ILE392299 IUY392266:IVA392299 JEU392266:JEW392299 JOQ392266:JOS392299 JYM392266:JYO392299 KII392266:KIK392299 KSE392266:KSG392299 LCA392266:LCC392299 LLW392266:LLY392299 LVS392266:LVU392299 MFO392266:MFQ392299 MPK392266:MPM392299 MZG392266:MZI392299 NJC392266:NJE392299 NSY392266:NTA392299 OCU392266:OCW392299 OMQ392266:OMS392299 OWM392266:OWO392299 PGI392266:PGK392299 PQE392266:PQG392299 QAA392266:QAC392299 QJW392266:QJY392299 QTS392266:QTU392299 RDO392266:RDQ392299 RNK392266:RNM392299 RXG392266:RXI392299 SHC392266:SHE392299 SQY392266:SRA392299 TAU392266:TAW392299 TKQ392266:TKS392299 TUM392266:TUO392299 UEI392266:UEK392299 UOE392266:UOG392299 UYA392266:UYC392299 VHW392266:VHY392299 VRS392266:VRU392299 WBO392266:WBQ392299 WLK392266:WLM392299 WVG392266:WVI392299 IU457802:IW457835 SQ457802:SS457835 ACM457802:ACO457835 AMI457802:AMK457835 AWE457802:AWG457835 BGA457802:BGC457835 BPW457802:BPY457835 BZS457802:BZU457835 CJO457802:CJQ457835 CTK457802:CTM457835 DDG457802:DDI457835 DNC457802:DNE457835 DWY457802:DXA457835 EGU457802:EGW457835 EQQ457802:EQS457835 FAM457802:FAO457835 FKI457802:FKK457835 FUE457802:FUG457835 GEA457802:GEC457835 GNW457802:GNY457835 GXS457802:GXU457835 HHO457802:HHQ457835 HRK457802:HRM457835 IBG457802:IBI457835 ILC457802:ILE457835 IUY457802:IVA457835 JEU457802:JEW457835 JOQ457802:JOS457835 JYM457802:JYO457835 KII457802:KIK457835 KSE457802:KSG457835 LCA457802:LCC457835 LLW457802:LLY457835 LVS457802:LVU457835 MFO457802:MFQ457835 MPK457802:MPM457835 MZG457802:MZI457835 NJC457802:NJE457835 NSY457802:NTA457835 OCU457802:OCW457835 OMQ457802:OMS457835 OWM457802:OWO457835 PGI457802:PGK457835 PQE457802:PQG457835 QAA457802:QAC457835 QJW457802:QJY457835 QTS457802:QTU457835 RDO457802:RDQ457835 RNK457802:RNM457835 RXG457802:RXI457835 SHC457802:SHE457835 SQY457802:SRA457835 TAU457802:TAW457835 TKQ457802:TKS457835 TUM457802:TUO457835 UEI457802:UEK457835 UOE457802:UOG457835 UYA457802:UYC457835 VHW457802:VHY457835 VRS457802:VRU457835 WBO457802:WBQ457835 WLK457802:WLM457835 WVG457802:WVI457835 IU523338:IW523371 SQ523338:SS523371 ACM523338:ACO523371 AMI523338:AMK523371 AWE523338:AWG523371 BGA523338:BGC523371 BPW523338:BPY523371 BZS523338:BZU523371 CJO523338:CJQ523371 CTK523338:CTM523371 DDG523338:DDI523371 DNC523338:DNE523371 DWY523338:DXA523371 EGU523338:EGW523371 EQQ523338:EQS523371 FAM523338:FAO523371 FKI523338:FKK523371 FUE523338:FUG523371 GEA523338:GEC523371 GNW523338:GNY523371 GXS523338:GXU523371 HHO523338:HHQ523371 HRK523338:HRM523371 IBG523338:IBI523371 ILC523338:ILE523371 IUY523338:IVA523371 JEU523338:JEW523371 JOQ523338:JOS523371 JYM523338:JYO523371 KII523338:KIK523371 KSE523338:KSG523371 LCA523338:LCC523371 LLW523338:LLY523371 LVS523338:LVU523371 MFO523338:MFQ523371 MPK523338:MPM523371 MZG523338:MZI523371 NJC523338:NJE523371 NSY523338:NTA523371 OCU523338:OCW523371 OMQ523338:OMS523371 OWM523338:OWO523371 PGI523338:PGK523371 PQE523338:PQG523371 QAA523338:QAC523371 QJW523338:QJY523371 QTS523338:QTU523371 RDO523338:RDQ523371 RNK523338:RNM523371 RXG523338:RXI523371 SHC523338:SHE523371 SQY523338:SRA523371 TAU523338:TAW523371 TKQ523338:TKS523371 TUM523338:TUO523371 UEI523338:UEK523371 UOE523338:UOG523371 UYA523338:UYC523371 VHW523338:VHY523371 VRS523338:VRU523371 WBO523338:WBQ523371 WLK523338:WLM523371 WVG523338:WVI523371 IU588874:IW588907 SQ588874:SS588907 ACM588874:ACO588907 AMI588874:AMK588907 AWE588874:AWG588907 BGA588874:BGC588907 BPW588874:BPY588907 BZS588874:BZU588907 CJO588874:CJQ588907 CTK588874:CTM588907 DDG588874:DDI588907 DNC588874:DNE588907 DWY588874:DXA588907 EGU588874:EGW588907 EQQ588874:EQS588907 FAM588874:FAO588907 FKI588874:FKK588907 FUE588874:FUG588907 GEA588874:GEC588907 GNW588874:GNY588907 GXS588874:GXU588907 HHO588874:HHQ588907 HRK588874:HRM588907 IBG588874:IBI588907 ILC588874:ILE588907 IUY588874:IVA588907 JEU588874:JEW588907 JOQ588874:JOS588907 JYM588874:JYO588907 KII588874:KIK588907 KSE588874:KSG588907 LCA588874:LCC588907 LLW588874:LLY588907 LVS588874:LVU588907 MFO588874:MFQ588907 MPK588874:MPM588907 MZG588874:MZI588907 NJC588874:NJE588907 NSY588874:NTA588907 OCU588874:OCW588907 OMQ588874:OMS588907 OWM588874:OWO588907 PGI588874:PGK588907 PQE588874:PQG588907 QAA588874:QAC588907 QJW588874:QJY588907 QTS588874:QTU588907 RDO588874:RDQ588907 RNK588874:RNM588907 RXG588874:RXI588907 SHC588874:SHE588907 SQY588874:SRA588907 TAU588874:TAW588907 TKQ588874:TKS588907 TUM588874:TUO588907 UEI588874:UEK588907 UOE588874:UOG588907 UYA588874:UYC588907 VHW588874:VHY588907 VRS588874:VRU588907 WBO588874:WBQ588907 WLK588874:WLM588907 WVG588874:WVI588907 IU654410:IW654443 SQ654410:SS654443 ACM654410:ACO654443 AMI654410:AMK654443 AWE654410:AWG654443 BGA654410:BGC654443 BPW654410:BPY654443 BZS654410:BZU654443 CJO654410:CJQ654443 CTK654410:CTM654443 DDG654410:DDI654443 DNC654410:DNE654443 DWY654410:DXA654443 EGU654410:EGW654443 EQQ654410:EQS654443 FAM654410:FAO654443 FKI654410:FKK654443 FUE654410:FUG654443 GEA654410:GEC654443 GNW654410:GNY654443 GXS654410:GXU654443 HHO654410:HHQ654443 HRK654410:HRM654443 IBG654410:IBI654443 ILC654410:ILE654443 IUY654410:IVA654443 JEU654410:JEW654443 JOQ654410:JOS654443 JYM654410:JYO654443 KII654410:KIK654443 KSE654410:KSG654443 LCA654410:LCC654443 LLW654410:LLY654443 LVS654410:LVU654443 MFO654410:MFQ654443 MPK654410:MPM654443 MZG654410:MZI654443 NJC654410:NJE654443 NSY654410:NTA654443 OCU654410:OCW654443 OMQ654410:OMS654443 OWM654410:OWO654443 PGI654410:PGK654443 PQE654410:PQG654443 QAA654410:QAC654443 QJW654410:QJY654443 QTS654410:QTU654443 RDO654410:RDQ654443 RNK654410:RNM654443 RXG654410:RXI654443 SHC654410:SHE654443 SQY654410:SRA654443 TAU654410:TAW654443 TKQ654410:TKS654443 TUM654410:TUO654443 UEI654410:UEK654443 UOE654410:UOG654443 UYA654410:UYC654443 VHW654410:VHY654443 VRS654410:VRU654443 WBO654410:WBQ654443 WLK654410:WLM654443 WVG654410:WVI654443 IU719946:IW719979 SQ719946:SS719979 ACM719946:ACO719979 AMI719946:AMK719979 AWE719946:AWG719979 BGA719946:BGC719979 BPW719946:BPY719979 BZS719946:BZU719979 CJO719946:CJQ719979 CTK719946:CTM719979 DDG719946:DDI719979 DNC719946:DNE719979 DWY719946:DXA719979 EGU719946:EGW719979 EQQ719946:EQS719979 FAM719946:FAO719979 FKI719946:FKK719979 FUE719946:FUG719979 GEA719946:GEC719979 GNW719946:GNY719979 GXS719946:GXU719979 HHO719946:HHQ719979 HRK719946:HRM719979 IBG719946:IBI719979 ILC719946:ILE719979 IUY719946:IVA719979 JEU719946:JEW719979 JOQ719946:JOS719979 JYM719946:JYO719979 KII719946:KIK719979 KSE719946:KSG719979 LCA719946:LCC719979 LLW719946:LLY719979 LVS719946:LVU719979 MFO719946:MFQ719979 MPK719946:MPM719979 MZG719946:MZI719979 NJC719946:NJE719979 NSY719946:NTA719979 OCU719946:OCW719979 OMQ719946:OMS719979 OWM719946:OWO719979 PGI719946:PGK719979 PQE719946:PQG719979 QAA719946:QAC719979 QJW719946:QJY719979 QTS719946:QTU719979 RDO719946:RDQ719979 RNK719946:RNM719979 RXG719946:RXI719979 SHC719946:SHE719979 SQY719946:SRA719979 TAU719946:TAW719979 TKQ719946:TKS719979 TUM719946:TUO719979 UEI719946:UEK719979 UOE719946:UOG719979 UYA719946:UYC719979 VHW719946:VHY719979 VRS719946:VRU719979 WBO719946:WBQ719979 WLK719946:WLM719979 WVG719946:WVI719979 IU785482:IW785515 SQ785482:SS785515 ACM785482:ACO785515 AMI785482:AMK785515 AWE785482:AWG785515 BGA785482:BGC785515 BPW785482:BPY785515 BZS785482:BZU785515 CJO785482:CJQ785515 CTK785482:CTM785515 DDG785482:DDI785515 DNC785482:DNE785515 DWY785482:DXA785515 EGU785482:EGW785515 EQQ785482:EQS785515 FAM785482:FAO785515 FKI785482:FKK785515 FUE785482:FUG785515 GEA785482:GEC785515 GNW785482:GNY785515 GXS785482:GXU785515 HHO785482:HHQ785515 HRK785482:HRM785515 IBG785482:IBI785515 ILC785482:ILE785515 IUY785482:IVA785515 JEU785482:JEW785515 JOQ785482:JOS785515 JYM785482:JYO785515 KII785482:KIK785515 KSE785482:KSG785515 LCA785482:LCC785515 LLW785482:LLY785515 LVS785482:LVU785515 MFO785482:MFQ785515 MPK785482:MPM785515 MZG785482:MZI785515 NJC785482:NJE785515 NSY785482:NTA785515 OCU785482:OCW785515 OMQ785482:OMS785515 OWM785482:OWO785515 PGI785482:PGK785515 PQE785482:PQG785515 QAA785482:QAC785515 QJW785482:QJY785515 QTS785482:QTU785515 RDO785482:RDQ785515 RNK785482:RNM785515 RXG785482:RXI785515 SHC785482:SHE785515 SQY785482:SRA785515 TAU785482:TAW785515 TKQ785482:TKS785515 TUM785482:TUO785515 UEI785482:UEK785515 UOE785482:UOG785515 UYA785482:UYC785515 VHW785482:VHY785515 VRS785482:VRU785515 WBO785482:WBQ785515 WLK785482:WLM785515 WVG785482:WVI785515 IU851018:IW851051 SQ851018:SS851051 ACM851018:ACO851051 AMI851018:AMK851051 AWE851018:AWG851051 BGA851018:BGC851051 BPW851018:BPY851051 BZS851018:BZU851051 CJO851018:CJQ851051 CTK851018:CTM851051 DDG851018:DDI851051 DNC851018:DNE851051 DWY851018:DXA851051 EGU851018:EGW851051 EQQ851018:EQS851051 FAM851018:FAO851051 FKI851018:FKK851051 FUE851018:FUG851051 GEA851018:GEC851051 GNW851018:GNY851051 GXS851018:GXU851051 HHO851018:HHQ851051 HRK851018:HRM851051 IBG851018:IBI851051 ILC851018:ILE851051 IUY851018:IVA851051 JEU851018:JEW851051 JOQ851018:JOS851051 JYM851018:JYO851051 KII851018:KIK851051 KSE851018:KSG851051 LCA851018:LCC851051 LLW851018:LLY851051 LVS851018:LVU851051 MFO851018:MFQ851051 MPK851018:MPM851051 MZG851018:MZI851051 NJC851018:NJE851051 NSY851018:NTA851051 OCU851018:OCW851051 OMQ851018:OMS851051 OWM851018:OWO851051 PGI851018:PGK851051 PQE851018:PQG851051 QAA851018:QAC851051 QJW851018:QJY851051 QTS851018:QTU851051 RDO851018:RDQ851051 RNK851018:RNM851051 RXG851018:RXI851051 SHC851018:SHE851051 SQY851018:SRA851051 TAU851018:TAW851051 TKQ851018:TKS851051 TUM851018:TUO851051 UEI851018:UEK851051 UOE851018:UOG851051 UYA851018:UYC851051 VHW851018:VHY851051 VRS851018:VRU851051 WBO851018:WBQ851051 WLK851018:WLM851051 WVG851018:WVI851051 IU916554:IW916587 SQ916554:SS916587 ACM916554:ACO916587 AMI916554:AMK916587 AWE916554:AWG916587 BGA916554:BGC916587 BPW916554:BPY916587 BZS916554:BZU916587 CJO916554:CJQ916587 CTK916554:CTM916587 DDG916554:DDI916587 DNC916554:DNE916587 DWY916554:DXA916587 EGU916554:EGW916587 EQQ916554:EQS916587 FAM916554:FAO916587 FKI916554:FKK916587 FUE916554:FUG916587 GEA916554:GEC916587 GNW916554:GNY916587 GXS916554:GXU916587 HHO916554:HHQ916587 HRK916554:HRM916587 IBG916554:IBI916587 ILC916554:ILE916587 IUY916554:IVA916587 JEU916554:JEW916587 JOQ916554:JOS916587 JYM916554:JYO916587 KII916554:KIK916587 KSE916554:KSG916587 LCA916554:LCC916587 LLW916554:LLY916587 LVS916554:LVU916587 MFO916554:MFQ916587 MPK916554:MPM916587 MZG916554:MZI916587 NJC916554:NJE916587 NSY916554:NTA916587 OCU916554:OCW916587 OMQ916554:OMS916587 OWM916554:OWO916587 PGI916554:PGK916587 PQE916554:PQG916587 QAA916554:QAC916587 QJW916554:QJY916587 QTS916554:QTU916587 RDO916554:RDQ916587 RNK916554:RNM916587 RXG916554:RXI916587 SHC916554:SHE916587 SQY916554:SRA916587 TAU916554:TAW916587 TKQ916554:TKS916587 TUM916554:TUO916587 UEI916554:UEK916587 UOE916554:UOG916587 UYA916554:UYC916587 VHW916554:VHY916587 VRS916554:VRU916587 WBO916554:WBQ916587 WLK916554:WLM916587 WVG916554:WVI916587 IU982090:IW982123 SQ982090:SS982123 ACM982090:ACO982123 AMI982090:AMK982123 AWE982090:AWG982123 BGA982090:BGC982123 BPW982090:BPY982123 BZS982090:BZU982123 CJO982090:CJQ982123 CTK982090:CTM982123 DDG982090:DDI982123 DNC982090:DNE982123 DWY982090:DXA982123 EGU982090:EGW982123 EQQ982090:EQS982123 FAM982090:FAO982123 FKI982090:FKK982123 FUE982090:FUG982123 GEA982090:GEC982123 GNW982090:GNY982123 GXS982090:GXU982123 HHO982090:HHQ982123 HRK982090:HRM982123 IBG982090:IBI982123 ILC982090:ILE982123 IUY982090:IVA982123 JEU982090:JEW982123 JOQ982090:JOS982123 JYM982090:JYO982123 KII982090:KIK982123 KSE982090:KSG982123 LCA982090:LCC982123 LLW982090:LLY982123 LVS982090:LVU982123 MFO982090:MFQ982123 MPK982090:MPM982123 MZG982090:MZI982123 NJC982090:NJE982123 NSY982090:NTA982123 OCU982090:OCW982123 OMQ982090:OMS982123 OWM982090:OWO982123 PGI982090:PGK982123 PQE982090:PQG982123 QAA982090:QAC982123 QJW982090:QJY982123 QTS982090:QTU982123 RDO982090:RDQ982123 RNK982090:RNM982123 RXG982090:RXI982123 SHC982090:SHE982123 SQY982090:SRA982123 TAU982090:TAW982123 TKQ982090:TKS982123 TUM982090:TUO982123 UEI982090:UEK982123 UOE982090:UOG982123 UYA982090:UYC982123 VHW982090:VHY982123 VRS982090:VRU982123 WBO982090:WBQ982123 WLK982090:WLM982123 WVG982090:WVI982123 D64586:F64601 IZ64586:JB64601 SV64586:SX64601 ACR64586:ACT64601 AMN64586:AMP64601 AWJ64586:AWL64601 BGF64586:BGH64601 BQB64586:BQD64601 BZX64586:BZZ64601 CJT64586:CJV64601 CTP64586:CTR64601 DDL64586:DDN64601 DNH64586:DNJ64601 DXD64586:DXF64601 EGZ64586:EHB64601 EQV64586:EQX64601 FAR64586:FAT64601 FKN64586:FKP64601 FUJ64586:FUL64601 GEF64586:GEH64601 GOB64586:GOD64601 GXX64586:GXZ64601 HHT64586:HHV64601 HRP64586:HRR64601 IBL64586:IBN64601 ILH64586:ILJ64601 IVD64586:IVF64601 JEZ64586:JFB64601 JOV64586:JOX64601 JYR64586:JYT64601 KIN64586:KIP64601 KSJ64586:KSL64601 LCF64586:LCH64601 LMB64586:LMD64601 LVX64586:LVZ64601 MFT64586:MFV64601 MPP64586:MPR64601 MZL64586:MZN64601 NJH64586:NJJ64601 NTD64586:NTF64601 OCZ64586:ODB64601 OMV64586:OMX64601 OWR64586:OWT64601 PGN64586:PGP64601 PQJ64586:PQL64601 QAF64586:QAH64601 QKB64586:QKD64601 QTX64586:QTZ64601 RDT64586:RDV64601 RNP64586:RNR64601 RXL64586:RXN64601 SHH64586:SHJ64601 SRD64586:SRF64601 TAZ64586:TBB64601 TKV64586:TKX64601 TUR64586:TUT64601 UEN64586:UEP64601 UOJ64586:UOL64601 UYF64586:UYH64601 VIB64586:VID64601 VRX64586:VRZ64601 WBT64586:WBV64601 WLP64586:WLR64601 WVL64586:WVN64601 D130122:F130137 IZ130122:JB130137 SV130122:SX130137 ACR130122:ACT130137 AMN130122:AMP130137 AWJ130122:AWL130137 BGF130122:BGH130137 BQB130122:BQD130137 BZX130122:BZZ130137 CJT130122:CJV130137 CTP130122:CTR130137 DDL130122:DDN130137 DNH130122:DNJ130137 DXD130122:DXF130137 EGZ130122:EHB130137 EQV130122:EQX130137 FAR130122:FAT130137 FKN130122:FKP130137 FUJ130122:FUL130137 GEF130122:GEH130137 GOB130122:GOD130137 GXX130122:GXZ130137 HHT130122:HHV130137 HRP130122:HRR130137 IBL130122:IBN130137 ILH130122:ILJ130137 IVD130122:IVF130137 JEZ130122:JFB130137 JOV130122:JOX130137 JYR130122:JYT130137 KIN130122:KIP130137 KSJ130122:KSL130137 LCF130122:LCH130137 LMB130122:LMD130137 LVX130122:LVZ130137 MFT130122:MFV130137 MPP130122:MPR130137 MZL130122:MZN130137 NJH130122:NJJ130137 NTD130122:NTF130137 OCZ130122:ODB130137 OMV130122:OMX130137 OWR130122:OWT130137 PGN130122:PGP130137 PQJ130122:PQL130137 QAF130122:QAH130137 QKB130122:QKD130137 QTX130122:QTZ130137 RDT130122:RDV130137 RNP130122:RNR130137 RXL130122:RXN130137 SHH130122:SHJ130137 SRD130122:SRF130137 TAZ130122:TBB130137 TKV130122:TKX130137 TUR130122:TUT130137 UEN130122:UEP130137 UOJ130122:UOL130137 UYF130122:UYH130137 VIB130122:VID130137 VRX130122:VRZ130137 WBT130122:WBV130137 WLP130122:WLR130137 WVL130122:WVN130137 D195658:F195673 IZ195658:JB195673 SV195658:SX195673 ACR195658:ACT195673 AMN195658:AMP195673 AWJ195658:AWL195673 BGF195658:BGH195673 BQB195658:BQD195673 BZX195658:BZZ195673 CJT195658:CJV195673 CTP195658:CTR195673 DDL195658:DDN195673 DNH195658:DNJ195673 DXD195658:DXF195673 EGZ195658:EHB195673 EQV195658:EQX195673 FAR195658:FAT195673 FKN195658:FKP195673 FUJ195658:FUL195673 GEF195658:GEH195673 GOB195658:GOD195673 GXX195658:GXZ195673 HHT195658:HHV195673 HRP195658:HRR195673 IBL195658:IBN195673 ILH195658:ILJ195673 IVD195658:IVF195673 JEZ195658:JFB195673 JOV195658:JOX195673 JYR195658:JYT195673 KIN195658:KIP195673 KSJ195658:KSL195673 LCF195658:LCH195673 LMB195658:LMD195673 LVX195658:LVZ195673 MFT195658:MFV195673 MPP195658:MPR195673 MZL195658:MZN195673 NJH195658:NJJ195673 NTD195658:NTF195673 OCZ195658:ODB195673 OMV195658:OMX195673 OWR195658:OWT195673 PGN195658:PGP195673 PQJ195658:PQL195673 QAF195658:QAH195673 QKB195658:QKD195673 QTX195658:QTZ195673 RDT195658:RDV195673 RNP195658:RNR195673 RXL195658:RXN195673 SHH195658:SHJ195673 SRD195658:SRF195673 TAZ195658:TBB195673 TKV195658:TKX195673 TUR195658:TUT195673 UEN195658:UEP195673 UOJ195658:UOL195673 UYF195658:UYH195673 VIB195658:VID195673 VRX195658:VRZ195673 WBT195658:WBV195673 WLP195658:WLR195673 WVL195658:WVN195673 D261194:F261209 IZ261194:JB261209 SV261194:SX261209 ACR261194:ACT261209 AMN261194:AMP261209 AWJ261194:AWL261209 BGF261194:BGH261209 BQB261194:BQD261209 BZX261194:BZZ261209 CJT261194:CJV261209 CTP261194:CTR261209 DDL261194:DDN261209 DNH261194:DNJ261209 DXD261194:DXF261209 EGZ261194:EHB261209 EQV261194:EQX261209 FAR261194:FAT261209 FKN261194:FKP261209 FUJ261194:FUL261209 GEF261194:GEH261209 GOB261194:GOD261209 GXX261194:GXZ261209 HHT261194:HHV261209 HRP261194:HRR261209 IBL261194:IBN261209 ILH261194:ILJ261209 IVD261194:IVF261209 JEZ261194:JFB261209 JOV261194:JOX261209 JYR261194:JYT261209 KIN261194:KIP261209 KSJ261194:KSL261209 LCF261194:LCH261209 LMB261194:LMD261209 LVX261194:LVZ261209 MFT261194:MFV261209 MPP261194:MPR261209 MZL261194:MZN261209 NJH261194:NJJ261209 NTD261194:NTF261209 OCZ261194:ODB261209 OMV261194:OMX261209 OWR261194:OWT261209 PGN261194:PGP261209 PQJ261194:PQL261209 QAF261194:QAH261209 QKB261194:QKD261209 QTX261194:QTZ261209 RDT261194:RDV261209 RNP261194:RNR261209 RXL261194:RXN261209 SHH261194:SHJ261209 SRD261194:SRF261209 TAZ261194:TBB261209 TKV261194:TKX261209 TUR261194:TUT261209 UEN261194:UEP261209 UOJ261194:UOL261209 UYF261194:UYH261209 VIB261194:VID261209 VRX261194:VRZ261209 WBT261194:WBV261209 WLP261194:WLR261209 WVL261194:WVN261209 D326730:F326745 IZ326730:JB326745 SV326730:SX326745 ACR326730:ACT326745 AMN326730:AMP326745 AWJ326730:AWL326745 BGF326730:BGH326745 BQB326730:BQD326745 BZX326730:BZZ326745 CJT326730:CJV326745 CTP326730:CTR326745 DDL326730:DDN326745 DNH326730:DNJ326745 DXD326730:DXF326745 EGZ326730:EHB326745 EQV326730:EQX326745 FAR326730:FAT326745 FKN326730:FKP326745 FUJ326730:FUL326745 GEF326730:GEH326745 GOB326730:GOD326745 GXX326730:GXZ326745 HHT326730:HHV326745 HRP326730:HRR326745 IBL326730:IBN326745 ILH326730:ILJ326745 IVD326730:IVF326745 JEZ326730:JFB326745 JOV326730:JOX326745 JYR326730:JYT326745 KIN326730:KIP326745 KSJ326730:KSL326745 LCF326730:LCH326745 LMB326730:LMD326745 LVX326730:LVZ326745 MFT326730:MFV326745 MPP326730:MPR326745 MZL326730:MZN326745 NJH326730:NJJ326745 NTD326730:NTF326745 OCZ326730:ODB326745 OMV326730:OMX326745 OWR326730:OWT326745 PGN326730:PGP326745 PQJ326730:PQL326745 QAF326730:QAH326745 QKB326730:QKD326745 QTX326730:QTZ326745 RDT326730:RDV326745 RNP326730:RNR326745 RXL326730:RXN326745 SHH326730:SHJ326745 SRD326730:SRF326745 TAZ326730:TBB326745 TKV326730:TKX326745 TUR326730:TUT326745 UEN326730:UEP326745 UOJ326730:UOL326745 UYF326730:UYH326745 VIB326730:VID326745 VRX326730:VRZ326745 WBT326730:WBV326745 WLP326730:WLR326745 WVL326730:WVN326745 D392266:F392281 IZ392266:JB392281 SV392266:SX392281 ACR392266:ACT392281 AMN392266:AMP392281 AWJ392266:AWL392281 BGF392266:BGH392281 BQB392266:BQD392281 BZX392266:BZZ392281 CJT392266:CJV392281 CTP392266:CTR392281 DDL392266:DDN392281 DNH392266:DNJ392281 DXD392266:DXF392281 EGZ392266:EHB392281 EQV392266:EQX392281 FAR392266:FAT392281 FKN392266:FKP392281 FUJ392266:FUL392281 GEF392266:GEH392281 GOB392266:GOD392281 GXX392266:GXZ392281 HHT392266:HHV392281 HRP392266:HRR392281 IBL392266:IBN392281 ILH392266:ILJ392281 IVD392266:IVF392281 JEZ392266:JFB392281 JOV392266:JOX392281 JYR392266:JYT392281 KIN392266:KIP392281 KSJ392266:KSL392281 LCF392266:LCH392281 LMB392266:LMD392281 LVX392266:LVZ392281 MFT392266:MFV392281 MPP392266:MPR392281 MZL392266:MZN392281 NJH392266:NJJ392281 NTD392266:NTF392281 OCZ392266:ODB392281 OMV392266:OMX392281 OWR392266:OWT392281 PGN392266:PGP392281 PQJ392266:PQL392281 QAF392266:QAH392281 QKB392266:QKD392281 QTX392266:QTZ392281 RDT392266:RDV392281 RNP392266:RNR392281 RXL392266:RXN392281 SHH392266:SHJ392281 SRD392266:SRF392281 TAZ392266:TBB392281 TKV392266:TKX392281 TUR392266:TUT392281 UEN392266:UEP392281 UOJ392266:UOL392281 UYF392266:UYH392281 VIB392266:VID392281 VRX392266:VRZ392281 WBT392266:WBV392281 WLP392266:WLR392281 WVL392266:WVN392281 D457802:F457817 IZ457802:JB457817 SV457802:SX457817 ACR457802:ACT457817 AMN457802:AMP457817 AWJ457802:AWL457817 BGF457802:BGH457817 BQB457802:BQD457817 BZX457802:BZZ457817 CJT457802:CJV457817 CTP457802:CTR457817 DDL457802:DDN457817 DNH457802:DNJ457817 DXD457802:DXF457817 EGZ457802:EHB457817 EQV457802:EQX457817 FAR457802:FAT457817 FKN457802:FKP457817 FUJ457802:FUL457817 GEF457802:GEH457817 GOB457802:GOD457817 GXX457802:GXZ457817 HHT457802:HHV457817 HRP457802:HRR457817 IBL457802:IBN457817 ILH457802:ILJ457817 IVD457802:IVF457817 JEZ457802:JFB457817 JOV457802:JOX457817 JYR457802:JYT457817 KIN457802:KIP457817 KSJ457802:KSL457817 LCF457802:LCH457817 LMB457802:LMD457817 LVX457802:LVZ457817 MFT457802:MFV457817 MPP457802:MPR457817 MZL457802:MZN457817 NJH457802:NJJ457817 NTD457802:NTF457817 OCZ457802:ODB457817 OMV457802:OMX457817 OWR457802:OWT457817 PGN457802:PGP457817 PQJ457802:PQL457817 QAF457802:QAH457817 QKB457802:QKD457817 QTX457802:QTZ457817 RDT457802:RDV457817 RNP457802:RNR457817 RXL457802:RXN457817 SHH457802:SHJ457817 SRD457802:SRF457817 TAZ457802:TBB457817 TKV457802:TKX457817 TUR457802:TUT457817 UEN457802:UEP457817 UOJ457802:UOL457817 UYF457802:UYH457817 VIB457802:VID457817 VRX457802:VRZ457817 WBT457802:WBV457817 WLP457802:WLR457817 WVL457802:WVN457817 D523338:F523353 IZ523338:JB523353 SV523338:SX523353 ACR523338:ACT523353 AMN523338:AMP523353 AWJ523338:AWL523353 BGF523338:BGH523353 BQB523338:BQD523353 BZX523338:BZZ523353 CJT523338:CJV523353 CTP523338:CTR523353 DDL523338:DDN523353 DNH523338:DNJ523353 DXD523338:DXF523353 EGZ523338:EHB523353 EQV523338:EQX523353 FAR523338:FAT523353 FKN523338:FKP523353 FUJ523338:FUL523353 GEF523338:GEH523353 GOB523338:GOD523353 GXX523338:GXZ523353 HHT523338:HHV523353 HRP523338:HRR523353 IBL523338:IBN523353 ILH523338:ILJ523353 IVD523338:IVF523353 JEZ523338:JFB523353 JOV523338:JOX523353 JYR523338:JYT523353 KIN523338:KIP523353 KSJ523338:KSL523353 LCF523338:LCH523353 LMB523338:LMD523353 LVX523338:LVZ523353 MFT523338:MFV523353 MPP523338:MPR523353 MZL523338:MZN523353 NJH523338:NJJ523353 NTD523338:NTF523353 OCZ523338:ODB523353 OMV523338:OMX523353 OWR523338:OWT523353 PGN523338:PGP523353 PQJ523338:PQL523353 QAF523338:QAH523353 QKB523338:QKD523353 QTX523338:QTZ523353 RDT523338:RDV523353 RNP523338:RNR523353 RXL523338:RXN523353 SHH523338:SHJ523353 SRD523338:SRF523353 TAZ523338:TBB523353 TKV523338:TKX523353 TUR523338:TUT523353 UEN523338:UEP523353 UOJ523338:UOL523353 UYF523338:UYH523353 VIB523338:VID523353 VRX523338:VRZ523353 WBT523338:WBV523353 WLP523338:WLR523353 WVL523338:WVN523353 D588874:F588889 IZ588874:JB588889 SV588874:SX588889 ACR588874:ACT588889 AMN588874:AMP588889 AWJ588874:AWL588889 BGF588874:BGH588889 BQB588874:BQD588889 BZX588874:BZZ588889 CJT588874:CJV588889 CTP588874:CTR588889 DDL588874:DDN588889 DNH588874:DNJ588889 DXD588874:DXF588889 EGZ588874:EHB588889 EQV588874:EQX588889 FAR588874:FAT588889 FKN588874:FKP588889 FUJ588874:FUL588889 GEF588874:GEH588889 GOB588874:GOD588889 GXX588874:GXZ588889 HHT588874:HHV588889 HRP588874:HRR588889 IBL588874:IBN588889 ILH588874:ILJ588889 IVD588874:IVF588889 JEZ588874:JFB588889 JOV588874:JOX588889 JYR588874:JYT588889 KIN588874:KIP588889 KSJ588874:KSL588889 LCF588874:LCH588889 LMB588874:LMD588889 LVX588874:LVZ588889 MFT588874:MFV588889 MPP588874:MPR588889 MZL588874:MZN588889 NJH588874:NJJ588889 NTD588874:NTF588889 OCZ588874:ODB588889 OMV588874:OMX588889 OWR588874:OWT588889 PGN588874:PGP588889 PQJ588874:PQL588889 QAF588874:QAH588889 QKB588874:QKD588889 QTX588874:QTZ588889 RDT588874:RDV588889 RNP588874:RNR588889 RXL588874:RXN588889 SHH588874:SHJ588889 SRD588874:SRF588889 TAZ588874:TBB588889 TKV588874:TKX588889 TUR588874:TUT588889 UEN588874:UEP588889 UOJ588874:UOL588889 UYF588874:UYH588889 VIB588874:VID588889 VRX588874:VRZ588889 WBT588874:WBV588889 WLP588874:WLR588889 WVL588874:WVN588889 D654410:F654425 IZ654410:JB654425 SV654410:SX654425 ACR654410:ACT654425 AMN654410:AMP654425 AWJ654410:AWL654425 BGF654410:BGH654425 BQB654410:BQD654425 BZX654410:BZZ654425 CJT654410:CJV654425 CTP654410:CTR654425 DDL654410:DDN654425 DNH654410:DNJ654425 DXD654410:DXF654425 EGZ654410:EHB654425 EQV654410:EQX654425 FAR654410:FAT654425 FKN654410:FKP654425 FUJ654410:FUL654425 GEF654410:GEH654425 GOB654410:GOD654425 GXX654410:GXZ654425 HHT654410:HHV654425 HRP654410:HRR654425 IBL654410:IBN654425 ILH654410:ILJ654425 IVD654410:IVF654425 JEZ654410:JFB654425 JOV654410:JOX654425 JYR654410:JYT654425 KIN654410:KIP654425 KSJ654410:KSL654425 LCF654410:LCH654425 LMB654410:LMD654425 LVX654410:LVZ654425 MFT654410:MFV654425 MPP654410:MPR654425 MZL654410:MZN654425 NJH654410:NJJ654425 NTD654410:NTF654425 OCZ654410:ODB654425 OMV654410:OMX654425 OWR654410:OWT654425 PGN654410:PGP654425 PQJ654410:PQL654425 QAF654410:QAH654425 QKB654410:QKD654425 QTX654410:QTZ654425 RDT654410:RDV654425 RNP654410:RNR654425 RXL654410:RXN654425 SHH654410:SHJ654425 SRD654410:SRF654425 TAZ654410:TBB654425 TKV654410:TKX654425 TUR654410:TUT654425 UEN654410:UEP654425 UOJ654410:UOL654425 UYF654410:UYH654425 VIB654410:VID654425 VRX654410:VRZ654425 WBT654410:WBV654425 WLP654410:WLR654425 WVL654410:WVN654425 D719946:F719961 IZ719946:JB719961 SV719946:SX719961 ACR719946:ACT719961 AMN719946:AMP719961 AWJ719946:AWL719961 BGF719946:BGH719961 BQB719946:BQD719961 BZX719946:BZZ719961 CJT719946:CJV719961 CTP719946:CTR719961 DDL719946:DDN719961 DNH719946:DNJ719961 DXD719946:DXF719961 EGZ719946:EHB719961 EQV719946:EQX719961 FAR719946:FAT719961 FKN719946:FKP719961 FUJ719946:FUL719961 GEF719946:GEH719961 GOB719946:GOD719961 GXX719946:GXZ719961 HHT719946:HHV719961 HRP719946:HRR719961 IBL719946:IBN719961 ILH719946:ILJ719961 IVD719946:IVF719961 JEZ719946:JFB719961 JOV719946:JOX719961 JYR719946:JYT719961 KIN719946:KIP719961 KSJ719946:KSL719961 LCF719946:LCH719961 LMB719946:LMD719961 LVX719946:LVZ719961 MFT719946:MFV719961 MPP719946:MPR719961 MZL719946:MZN719961 NJH719946:NJJ719961 NTD719946:NTF719961 OCZ719946:ODB719961 OMV719946:OMX719961 OWR719946:OWT719961 PGN719946:PGP719961 PQJ719946:PQL719961 QAF719946:QAH719961 QKB719946:QKD719961 QTX719946:QTZ719961 RDT719946:RDV719961 RNP719946:RNR719961 RXL719946:RXN719961 SHH719946:SHJ719961 SRD719946:SRF719961 TAZ719946:TBB719961 TKV719946:TKX719961 TUR719946:TUT719961 UEN719946:UEP719961 UOJ719946:UOL719961 UYF719946:UYH719961 VIB719946:VID719961 VRX719946:VRZ719961 WBT719946:WBV719961 WLP719946:WLR719961 WVL719946:WVN719961 D785482:F785497 IZ785482:JB785497 SV785482:SX785497 ACR785482:ACT785497 AMN785482:AMP785497 AWJ785482:AWL785497 BGF785482:BGH785497 BQB785482:BQD785497 BZX785482:BZZ785497 CJT785482:CJV785497 CTP785482:CTR785497 DDL785482:DDN785497 DNH785482:DNJ785497 DXD785482:DXF785497 EGZ785482:EHB785497 EQV785482:EQX785497 FAR785482:FAT785497 FKN785482:FKP785497 FUJ785482:FUL785497 GEF785482:GEH785497 GOB785482:GOD785497 GXX785482:GXZ785497 HHT785482:HHV785497 HRP785482:HRR785497 IBL785482:IBN785497 ILH785482:ILJ785497 IVD785482:IVF785497 JEZ785482:JFB785497 JOV785482:JOX785497 JYR785482:JYT785497 KIN785482:KIP785497 KSJ785482:KSL785497 LCF785482:LCH785497 LMB785482:LMD785497 LVX785482:LVZ785497 MFT785482:MFV785497 MPP785482:MPR785497 MZL785482:MZN785497 NJH785482:NJJ785497 NTD785482:NTF785497 OCZ785482:ODB785497 OMV785482:OMX785497 OWR785482:OWT785497 PGN785482:PGP785497 PQJ785482:PQL785497 QAF785482:QAH785497 QKB785482:QKD785497 QTX785482:QTZ785497 RDT785482:RDV785497 RNP785482:RNR785497 RXL785482:RXN785497 SHH785482:SHJ785497 SRD785482:SRF785497 TAZ785482:TBB785497 TKV785482:TKX785497 TUR785482:TUT785497 UEN785482:UEP785497 UOJ785482:UOL785497 UYF785482:UYH785497 VIB785482:VID785497 VRX785482:VRZ785497 WBT785482:WBV785497 WLP785482:WLR785497 WVL785482:WVN785497 D851018:F851033 IZ851018:JB851033 SV851018:SX851033 ACR851018:ACT851033 AMN851018:AMP851033 AWJ851018:AWL851033 BGF851018:BGH851033 BQB851018:BQD851033 BZX851018:BZZ851033 CJT851018:CJV851033 CTP851018:CTR851033 DDL851018:DDN851033 DNH851018:DNJ851033 DXD851018:DXF851033 EGZ851018:EHB851033 EQV851018:EQX851033 FAR851018:FAT851033 FKN851018:FKP851033 FUJ851018:FUL851033 GEF851018:GEH851033 GOB851018:GOD851033 GXX851018:GXZ851033 HHT851018:HHV851033 HRP851018:HRR851033 IBL851018:IBN851033 ILH851018:ILJ851033 IVD851018:IVF851033 JEZ851018:JFB851033 JOV851018:JOX851033 JYR851018:JYT851033 KIN851018:KIP851033 KSJ851018:KSL851033 LCF851018:LCH851033 LMB851018:LMD851033 LVX851018:LVZ851033 MFT851018:MFV851033 MPP851018:MPR851033 MZL851018:MZN851033 NJH851018:NJJ851033 NTD851018:NTF851033 OCZ851018:ODB851033 OMV851018:OMX851033 OWR851018:OWT851033 PGN851018:PGP851033 PQJ851018:PQL851033 QAF851018:QAH851033 QKB851018:QKD851033 QTX851018:QTZ851033 RDT851018:RDV851033 RNP851018:RNR851033 RXL851018:RXN851033 SHH851018:SHJ851033 SRD851018:SRF851033 TAZ851018:TBB851033 TKV851018:TKX851033 TUR851018:TUT851033 UEN851018:UEP851033 UOJ851018:UOL851033 UYF851018:UYH851033 VIB851018:VID851033 VRX851018:VRZ851033 WBT851018:WBV851033 WLP851018:WLR851033 WVL851018:WVN851033 D916554:F916569 IZ916554:JB916569 SV916554:SX916569 ACR916554:ACT916569 AMN916554:AMP916569 AWJ916554:AWL916569 BGF916554:BGH916569 BQB916554:BQD916569 BZX916554:BZZ916569 CJT916554:CJV916569 CTP916554:CTR916569 DDL916554:DDN916569 DNH916554:DNJ916569 DXD916554:DXF916569 EGZ916554:EHB916569 EQV916554:EQX916569 FAR916554:FAT916569 FKN916554:FKP916569 FUJ916554:FUL916569 GEF916554:GEH916569 GOB916554:GOD916569 GXX916554:GXZ916569 HHT916554:HHV916569 HRP916554:HRR916569 IBL916554:IBN916569 ILH916554:ILJ916569 IVD916554:IVF916569 JEZ916554:JFB916569 JOV916554:JOX916569 JYR916554:JYT916569 KIN916554:KIP916569 KSJ916554:KSL916569 LCF916554:LCH916569 LMB916554:LMD916569 LVX916554:LVZ916569 MFT916554:MFV916569 MPP916554:MPR916569 MZL916554:MZN916569 NJH916554:NJJ916569 NTD916554:NTF916569 OCZ916554:ODB916569 OMV916554:OMX916569 OWR916554:OWT916569 PGN916554:PGP916569 PQJ916554:PQL916569 QAF916554:QAH916569 QKB916554:QKD916569 QTX916554:QTZ916569 RDT916554:RDV916569 RNP916554:RNR916569 RXL916554:RXN916569 SHH916554:SHJ916569 SRD916554:SRF916569 TAZ916554:TBB916569 TKV916554:TKX916569 TUR916554:TUT916569 UEN916554:UEP916569 UOJ916554:UOL916569 UYF916554:UYH916569 VIB916554:VID916569 VRX916554:VRZ916569 WBT916554:WBV916569 WLP916554:WLR916569 WVL916554:WVN916569 D982090:F982105 IZ982090:JB982105 SV982090:SX982105 ACR982090:ACT982105 AMN982090:AMP982105 AWJ982090:AWL982105 BGF982090:BGH982105 BQB982090:BQD982105 BZX982090:BZZ982105 CJT982090:CJV982105 CTP982090:CTR982105 DDL982090:DDN982105 DNH982090:DNJ982105 DXD982090:DXF982105 EGZ982090:EHB982105 EQV982090:EQX982105 FAR982090:FAT982105 FKN982090:FKP982105 FUJ982090:FUL982105 GEF982090:GEH982105 GOB982090:GOD982105 GXX982090:GXZ982105 HHT982090:HHV982105 HRP982090:HRR982105 IBL982090:IBN982105 ILH982090:ILJ982105 IVD982090:IVF982105 JEZ982090:JFB982105 JOV982090:JOX982105 JYR982090:JYT982105 KIN982090:KIP982105 KSJ982090:KSL982105 LCF982090:LCH982105 LMB982090:LMD982105 LVX982090:LVZ982105 MFT982090:MFV982105 MPP982090:MPR982105 MZL982090:MZN982105 NJH982090:NJJ982105 NTD982090:NTF982105 OCZ982090:ODB982105 OMV982090:OMX982105 OWR982090:OWT982105 PGN982090:PGP982105 PQJ982090:PQL982105 QAF982090:QAH982105 QKB982090:QKD982105 QTX982090:QTZ982105 RDT982090:RDV982105 RNP982090:RNR982105 RXL982090:RXN982105 SHH982090:SHJ982105 SRD982090:SRF982105 TAZ982090:TBB982105 TKV982090:TKX982105 TUR982090:TUT982105 UEN982090:UEP982105 UOJ982090:UOL982105 UYF982090:UYH982105 VIB982090:VID982105 VRX982090:VRZ982105 WBT982090:WBV982105 WLP982090:WLR982105 WVL982090:WVN982105 IP64586:IR64595 SL64586:SN64595 ACH64586:ACJ64595 AMD64586:AMF64595 AVZ64586:AWB64595 BFV64586:BFX64595 BPR64586:BPT64595 BZN64586:BZP64595 CJJ64586:CJL64595 CTF64586:CTH64595 DDB64586:DDD64595 DMX64586:DMZ64595 DWT64586:DWV64595 EGP64586:EGR64595 EQL64586:EQN64595 FAH64586:FAJ64595 FKD64586:FKF64595 FTZ64586:FUB64595 GDV64586:GDX64595 GNR64586:GNT64595 GXN64586:GXP64595 HHJ64586:HHL64595 HRF64586:HRH64595 IBB64586:IBD64595 IKX64586:IKZ64595 IUT64586:IUV64595 JEP64586:JER64595 JOL64586:JON64595 JYH64586:JYJ64595 KID64586:KIF64595 KRZ64586:KSB64595 LBV64586:LBX64595 LLR64586:LLT64595 LVN64586:LVP64595 MFJ64586:MFL64595 MPF64586:MPH64595 MZB64586:MZD64595 NIX64586:NIZ64595 NST64586:NSV64595 OCP64586:OCR64595 OML64586:OMN64595 OWH64586:OWJ64595 PGD64586:PGF64595 PPZ64586:PQB64595 PZV64586:PZX64595 QJR64586:QJT64595 QTN64586:QTP64595 RDJ64586:RDL64595 RNF64586:RNH64595 RXB64586:RXD64595 SGX64586:SGZ64595 SQT64586:SQV64595 TAP64586:TAR64595 TKL64586:TKN64595 TUH64586:TUJ64595 UED64586:UEF64595 UNZ64586:UOB64595 UXV64586:UXX64595 VHR64586:VHT64595 VRN64586:VRP64595 WBJ64586:WBL64595 WLF64586:WLH64595 WVB64586:WVD64595 IP130122:IR130131 SL130122:SN130131 ACH130122:ACJ130131 AMD130122:AMF130131 AVZ130122:AWB130131 BFV130122:BFX130131 BPR130122:BPT130131 BZN130122:BZP130131 CJJ130122:CJL130131 CTF130122:CTH130131 DDB130122:DDD130131 DMX130122:DMZ130131 DWT130122:DWV130131 EGP130122:EGR130131 EQL130122:EQN130131 FAH130122:FAJ130131 FKD130122:FKF130131 FTZ130122:FUB130131 GDV130122:GDX130131 GNR130122:GNT130131 GXN130122:GXP130131 HHJ130122:HHL130131 HRF130122:HRH130131 IBB130122:IBD130131 IKX130122:IKZ130131 IUT130122:IUV130131 JEP130122:JER130131 JOL130122:JON130131 JYH130122:JYJ130131 KID130122:KIF130131 KRZ130122:KSB130131 LBV130122:LBX130131 LLR130122:LLT130131 LVN130122:LVP130131 MFJ130122:MFL130131 MPF130122:MPH130131 MZB130122:MZD130131 NIX130122:NIZ130131 NST130122:NSV130131 OCP130122:OCR130131 OML130122:OMN130131 OWH130122:OWJ130131 PGD130122:PGF130131 PPZ130122:PQB130131 PZV130122:PZX130131 QJR130122:QJT130131 QTN130122:QTP130131 RDJ130122:RDL130131 RNF130122:RNH130131 RXB130122:RXD130131 SGX130122:SGZ130131 SQT130122:SQV130131 TAP130122:TAR130131 TKL130122:TKN130131 TUH130122:TUJ130131 UED130122:UEF130131 UNZ130122:UOB130131 UXV130122:UXX130131 VHR130122:VHT130131 VRN130122:VRP130131 WBJ130122:WBL130131 WLF130122:WLH130131 WVB130122:WVD130131 IP195658:IR195667 SL195658:SN195667 ACH195658:ACJ195667 AMD195658:AMF195667 AVZ195658:AWB195667 BFV195658:BFX195667 BPR195658:BPT195667 BZN195658:BZP195667 CJJ195658:CJL195667 CTF195658:CTH195667 DDB195658:DDD195667 DMX195658:DMZ195667 DWT195658:DWV195667 EGP195658:EGR195667 EQL195658:EQN195667 FAH195658:FAJ195667 FKD195658:FKF195667 FTZ195658:FUB195667 GDV195658:GDX195667 GNR195658:GNT195667 GXN195658:GXP195667 HHJ195658:HHL195667 HRF195658:HRH195667 IBB195658:IBD195667 IKX195658:IKZ195667 IUT195658:IUV195667 JEP195658:JER195667 JOL195658:JON195667 JYH195658:JYJ195667 KID195658:KIF195667 KRZ195658:KSB195667 LBV195658:LBX195667 LLR195658:LLT195667 LVN195658:LVP195667 MFJ195658:MFL195667 MPF195658:MPH195667 MZB195658:MZD195667 NIX195658:NIZ195667 NST195658:NSV195667 OCP195658:OCR195667 OML195658:OMN195667 OWH195658:OWJ195667 PGD195658:PGF195667 PPZ195658:PQB195667 PZV195658:PZX195667 QJR195658:QJT195667 QTN195658:QTP195667 RDJ195658:RDL195667 RNF195658:RNH195667 RXB195658:RXD195667 SGX195658:SGZ195667 SQT195658:SQV195667 TAP195658:TAR195667 TKL195658:TKN195667 TUH195658:TUJ195667 UED195658:UEF195667 UNZ195658:UOB195667 UXV195658:UXX195667 VHR195658:VHT195667 VRN195658:VRP195667 WBJ195658:WBL195667 WLF195658:WLH195667 WVB195658:WVD195667 IP261194:IR261203 SL261194:SN261203 ACH261194:ACJ261203 AMD261194:AMF261203 AVZ261194:AWB261203 BFV261194:BFX261203 BPR261194:BPT261203 BZN261194:BZP261203 CJJ261194:CJL261203 CTF261194:CTH261203 DDB261194:DDD261203 DMX261194:DMZ261203 DWT261194:DWV261203 EGP261194:EGR261203 EQL261194:EQN261203 FAH261194:FAJ261203 FKD261194:FKF261203 FTZ261194:FUB261203 GDV261194:GDX261203 GNR261194:GNT261203 GXN261194:GXP261203 HHJ261194:HHL261203 HRF261194:HRH261203 IBB261194:IBD261203 IKX261194:IKZ261203 IUT261194:IUV261203 JEP261194:JER261203 JOL261194:JON261203 JYH261194:JYJ261203 KID261194:KIF261203 KRZ261194:KSB261203 LBV261194:LBX261203 LLR261194:LLT261203 LVN261194:LVP261203 MFJ261194:MFL261203 MPF261194:MPH261203 MZB261194:MZD261203 NIX261194:NIZ261203 NST261194:NSV261203 OCP261194:OCR261203 OML261194:OMN261203 OWH261194:OWJ261203 PGD261194:PGF261203 PPZ261194:PQB261203 PZV261194:PZX261203 QJR261194:QJT261203 QTN261194:QTP261203 RDJ261194:RDL261203 RNF261194:RNH261203 RXB261194:RXD261203 SGX261194:SGZ261203 SQT261194:SQV261203 TAP261194:TAR261203 TKL261194:TKN261203 TUH261194:TUJ261203 UED261194:UEF261203 UNZ261194:UOB261203 UXV261194:UXX261203 VHR261194:VHT261203 VRN261194:VRP261203 WBJ261194:WBL261203 WLF261194:WLH261203 WVB261194:WVD261203 IP326730:IR326739 SL326730:SN326739 ACH326730:ACJ326739 AMD326730:AMF326739 AVZ326730:AWB326739 BFV326730:BFX326739 BPR326730:BPT326739 BZN326730:BZP326739 CJJ326730:CJL326739 CTF326730:CTH326739 DDB326730:DDD326739 DMX326730:DMZ326739 DWT326730:DWV326739 EGP326730:EGR326739 EQL326730:EQN326739 FAH326730:FAJ326739 FKD326730:FKF326739 FTZ326730:FUB326739 GDV326730:GDX326739 GNR326730:GNT326739 GXN326730:GXP326739 HHJ326730:HHL326739 HRF326730:HRH326739 IBB326730:IBD326739 IKX326730:IKZ326739 IUT326730:IUV326739 JEP326730:JER326739 JOL326730:JON326739 JYH326730:JYJ326739 KID326730:KIF326739 KRZ326730:KSB326739 LBV326730:LBX326739 LLR326730:LLT326739 LVN326730:LVP326739 MFJ326730:MFL326739 MPF326730:MPH326739 MZB326730:MZD326739 NIX326730:NIZ326739 NST326730:NSV326739 OCP326730:OCR326739 OML326730:OMN326739 OWH326730:OWJ326739 PGD326730:PGF326739 PPZ326730:PQB326739 PZV326730:PZX326739 QJR326730:QJT326739 QTN326730:QTP326739 RDJ326730:RDL326739 RNF326730:RNH326739 RXB326730:RXD326739 SGX326730:SGZ326739 SQT326730:SQV326739 TAP326730:TAR326739 TKL326730:TKN326739 TUH326730:TUJ326739 UED326730:UEF326739 UNZ326730:UOB326739 UXV326730:UXX326739 VHR326730:VHT326739 VRN326730:VRP326739 WBJ326730:WBL326739 WLF326730:WLH326739 WVB326730:WVD326739 IP392266:IR392275 SL392266:SN392275 ACH392266:ACJ392275 AMD392266:AMF392275 AVZ392266:AWB392275 BFV392266:BFX392275 BPR392266:BPT392275 BZN392266:BZP392275 CJJ392266:CJL392275 CTF392266:CTH392275 DDB392266:DDD392275 DMX392266:DMZ392275 DWT392266:DWV392275 EGP392266:EGR392275 EQL392266:EQN392275 FAH392266:FAJ392275 FKD392266:FKF392275 FTZ392266:FUB392275 GDV392266:GDX392275 GNR392266:GNT392275 GXN392266:GXP392275 HHJ392266:HHL392275 HRF392266:HRH392275 IBB392266:IBD392275 IKX392266:IKZ392275 IUT392266:IUV392275 JEP392266:JER392275 JOL392266:JON392275 JYH392266:JYJ392275 KID392266:KIF392275 KRZ392266:KSB392275 LBV392266:LBX392275 LLR392266:LLT392275 LVN392266:LVP392275 MFJ392266:MFL392275 MPF392266:MPH392275 MZB392266:MZD392275 NIX392266:NIZ392275 NST392266:NSV392275 OCP392266:OCR392275 OML392266:OMN392275 OWH392266:OWJ392275 PGD392266:PGF392275 PPZ392266:PQB392275 PZV392266:PZX392275 QJR392266:QJT392275 QTN392266:QTP392275 RDJ392266:RDL392275 RNF392266:RNH392275 RXB392266:RXD392275 SGX392266:SGZ392275 SQT392266:SQV392275 TAP392266:TAR392275 TKL392266:TKN392275 TUH392266:TUJ392275 UED392266:UEF392275 UNZ392266:UOB392275 UXV392266:UXX392275 VHR392266:VHT392275 VRN392266:VRP392275 WBJ392266:WBL392275 WLF392266:WLH392275 WVB392266:WVD392275 IP457802:IR457811 SL457802:SN457811 ACH457802:ACJ457811 AMD457802:AMF457811 AVZ457802:AWB457811 BFV457802:BFX457811 BPR457802:BPT457811 BZN457802:BZP457811 CJJ457802:CJL457811 CTF457802:CTH457811 DDB457802:DDD457811 DMX457802:DMZ457811 DWT457802:DWV457811 EGP457802:EGR457811 EQL457802:EQN457811 FAH457802:FAJ457811 FKD457802:FKF457811 FTZ457802:FUB457811 GDV457802:GDX457811 GNR457802:GNT457811 GXN457802:GXP457811 HHJ457802:HHL457811 HRF457802:HRH457811 IBB457802:IBD457811 IKX457802:IKZ457811 IUT457802:IUV457811 JEP457802:JER457811 JOL457802:JON457811 JYH457802:JYJ457811 KID457802:KIF457811 KRZ457802:KSB457811 LBV457802:LBX457811 LLR457802:LLT457811 LVN457802:LVP457811 MFJ457802:MFL457811 MPF457802:MPH457811 MZB457802:MZD457811 NIX457802:NIZ457811 NST457802:NSV457811 OCP457802:OCR457811 OML457802:OMN457811 OWH457802:OWJ457811 PGD457802:PGF457811 PPZ457802:PQB457811 PZV457802:PZX457811 QJR457802:QJT457811 QTN457802:QTP457811 RDJ457802:RDL457811 RNF457802:RNH457811 RXB457802:RXD457811 SGX457802:SGZ457811 SQT457802:SQV457811 TAP457802:TAR457811 TKL457802:TKN457811 TUH457802:TUJ457811 UED457802:UEF457811 UNZ457802:UOB457811 UXV457802:UXX457811 VHR457802:VHT457811 VRN457802:VRP457811 WBJ457802:WBL457811 WLF457802:WLH457811 WVB457802:WVD457811 IP523338:IR523347 SL523338:SN523347 ACH523338:ACJ523347 AMD523338:AMF523347 AVZ523338:AWB523347 BFV523338:BFX523347 BPR523338:BPT523347 BZN523338:BZP523347 CJJ523338:CJL523347 CTF523338:CTH523347 DDB523338:DDD523347 DMX523338:DMZ523347 DWT523338:DWV523347 EGP523338:EGR523347 EQL523338:EQN523347 FAH523338:FAJ523347 FKD523338:FKF523347 FTZ523338:FUB523347 GDV523338:GDX523347 GNR523338:GNT523347 GXN523338:GXP523347 HHJ523338:HHL523347 HRF523338:HRH523347 IBB523338:IBD523347 IKX523338:IKZ523347 IUT523338:IUV523347 JEP523338:JER523347 JOL523338:JON523347 JYH523338:JYJ523347 KID523338:KIF523347 KRZ523338:KSB523347 LBV523338:LBX523347 LLR523338:LLT523347 LVN523338:LVP523347 MFJ523338:MFL523347 MPF523338:MPH523347 MZB523338:MZD523347 NIX523338:NIZ523347 NST523338:NSV523347 OCP523338:OCR523347 OML523338:OMN523347 OWH523338:OWJ523347 PGD523338:PGF523347 PPZ523338:PQB523347 PZV523338:PZX523347 QJR523338:QJT523347 QTN523338:QTP523347 RDJ523338:RDL523347 RNF523338:RNH523347 RXB523338:RXD523347 SGX523338:SGZ523347 SQT523338:SQV523347 TAP523338:TAR523347 TKL523338:TKN523347 TUH523338:TUJ523347 UED523338:UEF523347 UNZ523338:UOB523347 UXV523338:UXX523347 VHR523338:VHT523347 VRN523338:VRP523347 WBJ523338:WBL523347 WLF523338:WLH523347 WVB523338:WVD523347 IP588874:IR588883 SL588874:SN588883 ACH588874:ACJ588883 AMD588874:AMF588883 AVZ588874:AWB588883 BFV588874:BFX588883 BPR588874:BPT588883 BZN588874:BZP588883 CJJ588874:CJL588883 CTF588874:CTH588883 DDB588874:DDD588883 DMX588874:DMZ588883 DWT588874:DWV588883 EGP588874:EGR588883 EQL588874:EQN588883 FAH588874:FAJ588883 FKD588874:FKF588883 FTZ588874:FUB588883 GDV588874:GDX588883 GNR588874:GNT588883 GXN588874:GXP588883 HHJ588874:HHL588883 HRF588874:HRH588883 IBB588874:IBD588883 IKX588874:IKZ588883 IUT588874:IUV588883 JEP588874:JER588883 JOL588874:JON588883 JYH588874:JYJ588883 KID588874:KIF588883 KRZ588874:KSB588883 LBV588874:LBX588883 LLR588874:LLT588883 LVN588874:LVP588883 MFJ588874:MFL588883 MPF588874:MPH588883 MZB588874:MZD588883 NIX588874:NIZ588883 NST588874:NSV588883 OCP588874:OCR588883 OML588874:OMN588883 OWH588874:OWJ588883 PGD588874:PGF588883 PPZ588874:PQB588883 PZV588874:PZX588883 QJR588874:QJT588883 QTN588874:QTP588883 RDJ588874:RDL588883 RNF588874:RNH588883 RXB588874:RXD588883 SGX588874:SGZ588883 SQT588874:SQV588883 TAP588874:TAR588883 TKL588874:TKN588883 TUH588874:TUJ588883 UED588874:UEF588883 UNZ588874:UOB588883 UXV588874:UXX588883 VHR588874:VHT588883 VRN588874:VRP588883 WBJ588874:WBL588883 WLF588874:WLH588883 WVB588874:WVD588883 IP654410:IR654419 SL654410:SN654419 ACH654410:ACJ654419 AMD654410:AMF654419 AVZ654410:AWB654419 BFV654410:BFX654419 BPR654410:BPT654419 BZN654410:BZP654419 CJJ654410:CJL654419 CTF654410:CTH654419 DDB654410:DDD654419 DMX654410:DMZ654419 DWT654410:DWV654419 EGP654410:EGR654419 EQL654410:EQN654419 FAH654410:FAJ654419 FKD654410:FKF654419 FTZ654410:FUB654419 GDV654410:GDX654419 GNR654410:GNT654419 GXN654410:GXP654419 HHJ654410:HHL654419 HRF654410:HRH654419 IBB654410:IBD654419 IKX654410:IKZ654419 IUT654410:IUV654419 JEP654410:JER654419 JOL654410:JON654419 JYH654410:JYJ654419 KID654410:KIF654419 KRZ654410:KSB654419 LBV654410:LBX654419 LLR654410:LLT654419 LVN654410:LVP654419 MFJ654410:MFL654419 MPF654410:MPH654419 MZB654410:MZD654419 NIX654410:NIZ654419 NST654410:NSV654419 OCP654410:OCR654419 OML654410:OMN654419 OWH654410:OWJ654419 PGD654410:PGF654419 PPZ654410:PQB654419 PZV654410:PZX654419 QJR654410:QJT654419 QTN654410:QTP654419 RDJ654410:RDL654419 RNF654410:RNH654419 RXB654410:RXD654419 SGX654410:SGZ654419 SQT654410:SQV654419 TAP654410:TAR654419 TKL654410:TKN654419 TUH654410:TUJ654419 UED654410:UEF654419 UNZ654410:UOB654419 UXV654410:UXX654419 VHR654410:VHT654419 VRN654410:VRP654419 WBJ654410:WBL654419 WLF654410:WLH654419 WVB654410:WVD654419 IP719946:IR719955 SL719946:SN719955 ACH719946:ACJ719955 AMD719946:AMF719955 AVZ719946:AWB719955 BFV719946:BFX719955 BPR719946:BPT719955 BZN719946:BZP719955 CJJ719946:CJL719955 CTF719946:CTH719955 DDB719946:DDD719955 DMX719946:DMZ719955 DWT719946:DWV719955 EGP719946:EGR719955 EQL719946:EQN719955 FAH719946:FAJ719955 FKD719946:FKF719955 FTZ719946:FUB719955 GDV719946:GDX719955 GNR719946:GNT719955 GXN719946:GXP719955 HHJ719946:HHL719955 HRF719946:HRH719955 IBB719946:IBD719955 IKX719946:IKZ719955 IUT719946:IUV719955 JEP719946:JER719955 JOL719946:JON719955 JYH719946:JYJ719955 KID719946:KIF719955 KRZ719946:KSB719955 LBV719946:LBX719955 LLR719946:LLT719955 LVN719946:LVP719955 MFJ719946:MFL719955 MPF719946:MPH719955 MZB719946:MZD719955 NIX719946:NIZ719955 NST719946:NSV719955 OCP719946:OCR719955 OML719946:OMN719955 OWH719946:OWJ719955 PGD719946:PGF719955 PPZ719946:PQB719955 PZV719946:PZX719955 QJR719946:QJT719955 QTN719946:QTP719955 RDJ719946:RDL719955 RNF719946:RNH719955 RXB719946:RXD719955 SGX719946:SGZ719955 SQT719946:SQV719955 TAP719946:TAR719955 TKL719946:TKN719955 TUH719946:TUJ719955 UED719946:UEF719955 UNZ719946:UOB719955 UXV719946:UXX719955 VHR719946:VHT719955 VRN719946:VRP719955 WBJ719946:WBL719955 WLF719946:WLH719955 WVB719946:WVD719955 IP785482:IR785491 SL785482:SN785491 ACH785482:ACJ785491 AMD785482:AMF785491 AVZ785482:AWB785491 BFV785482:BFX785491 BPR785482:BPT785491 BZN785482:BZP785491 CJJ785482:CJL785491 CTF785482:CTH785491 DDB785482:DDD785491 DMX785482:DMZ785491 DWT785482:DWV785491 EGP785482:EGR785491 EQL785482:EQN785491 FAH785482:FAJ785491 FKD785482:FKF785491 FTZ785482:FUB785491 GDV785482:GDX785491 GNR785482:GNT785491 GXN785482:GXP785491 HHJ785482:HHL785491 HRF785482:HRH785491 IBB785482:IBD785491 IKX785482:IKZ785491 IUT785482:IUV785491 JEP785482:JER785491 JOL785482:JON785491 JYH785482:JYJ785491 KID785482:KIF785491 KRZ785482:KSB785491 LBV785482:LBX785491 LLR785482:LLT785491 LVN785482:LVP785491 MFJ785482:MFL785491 MPF785482:MPH785491 MZB785482:MZD785491 NIX785482:NIZ785491 NST785482:NSV785491 OCP785482:OCR785491 OML785482:OMN785491 OWH785482:OWJ785491 PGD785482:PGF785491 PPZ785482:PQB785491 PZV785482:PZX785491 QJR785482:QJT785491 QTN785482:QTP785491 RDJ785482:RDL785491 RNF785482:RNH785491 RXB785482:RXD785491 SGX785482:SGZ785491 SQT785482:SQV785491 TAP785482:TAR785491 TKL785482:TKN785491 TUH785482:TUJ785491 UED785482:UEF785491 UNZ785482:UOB785491 UXV785482:UXX785491 VHR785482:VHT785491 VRN785482:VRP785491 WBJ785482:WBL785491 WLF785482:WLH785491 WVB785482:WVD785491 IP851018:IR851027 SL851018:SN851027 ACH851018:ACJ851027 AMD851018:AMF851027 AVZ851018:AWB851027 BFV851018:BFX851027 BPR851018:BPT851027 BZN851018:BZP851027 CJJ851018:CJL851027 CTF851018:CTH851027 DDB851018:DDD851027 DMX851018:DMZ851027 DWT851018:DWV851027 EGP851018:EGR851027 EQL851018:EQN851027 FAH851018:FAJ851027 FKD851018:FKF851027 FTZ851018:FUB851027 GDV851018:GDX851027 GNR851018:GNT851027 GXN851018:GXP851027 HHJ851018:HHL851027 HRF851018:HRH851027 IBB851018:IBD851027 IKX851018:IKZ851027 IUT851018:IUV851027 JEP851018:JER851027 JOL851018:JON851027 JYH851018:JYJ851027 KID851018:KIF851027 KRZ851018:KSB851027 LBV851018:LBX851027 LLR851018:LLT851027 LVN851018:LVP851027 MFJ851018:MFL851027 MPF851018:MPH851027 MZB851018:MZD851027 NIX851018:NIZ851027 NST851018:NSV851027 OCP851018:OCR851027 OML851018:OMN851027 OWH851018:OWJ851027 PGD851018:PGF851027 PPZ851018:PQB851027 PZV851018:PZX851027 QJR851018:QJT851027 QTN851018:QTP851027 RDJ851018:RDL851027 RNF851018:RNH851027 RXB851018:RXD851027 SGX851018:SGZ851027 SQT851018:SQV851027 TAP851018:TAR851027 TKL851018:TKN851027 TUH851018:TUJ851027 UED851018:UEF851027 UNZ851018:UOB851027 UXV851018:UXX851027 VHR851018:VHT851027 VRN851018:VRP851027 WBJ851018:WBL851027 WLF851018:WLH851027 WVB851018:WVD851027 IP916554:IR916563 SL916554:SN916563 ACH916554:ACJ916563 AMD916554:AMF916563 AVZ916554:AWB916563 BFV916554:BFX916563 BPR916554:BPT916563 BZN916554:BZP916563 CJJ916554:CJL916563 CTF916554:CTH916563 DDB916554:DDD916563 DMX916554:DMZ916563 DWT916554:DWV916563 EGP916554:EGR916563 EQL916554:EQN916563 FAH916554:FAJ916563 FKD916554:FKF916563 FTZ916554:FUB916563 GDV916554:GDX916563 GNR916554:GNT916563 GXN916554:GXP916563 HHJ916554:HHL916563 HRF916554:HRH916563 IBB916554:IBD916563 IKX916554:IKZ916563 IUT916554:IUV916563 JEP916554:JER916563 JOL916554:JON916563 JYH916554:JYJ916563 KID916554:KIF916563 KRZ916554:KSB916563 LBV916554:LBX916563 LLR916554:LLT916563 LVN916554:LVP916563 MFJ916554:MFL916563 MPF916554:MPH916563 MZB916554:MZD916563 NIX916554:NIZ916563 NST916554:NSV916563 OCP916554:OCR916563 OML916554:OMN916563 OWH916554:OWJ916563 PGD916554:PGF916563 PPZ916554:PQB916563 PZV916554:PZX916563 QJR916554:QJT916563 QTN916554:QTP916563 RDJ916554:RDL916563 RNF916554:RNH916563 RXB916554:RXD916563 SGX916554:SGZ916563 SQT916554:SQV916563 TAP916554:TAR916563 TKL916554:TKN916563 TUH916554:TUJ916563 UED916554:UEF916563 UNZ916554:UOB916563 UXV916554:UXX916563 VHR916554:VHT916563 VRN916554:VRP916563 WBJ916554:WBL916563 WLF916554:WLH916563 WVB916554:WVD916563 IP982090:IR982099 SL982090:SN982099 ACH982090:ACJ982099 AMD982090:AMF982099 AVZ982090:AWB982099 BFV982090:BFX982099 BPR982090:BPT982099 BZN982090:BZP982099 CJJ982090:CJL982099 CTF982090:CTH982099 DDB982090:DDD982099 DMX982090:DMZ982099 DWT982090:DWV982099 EGP982090:EGR982099 EQL982090:EQN982099 FAH982090:FAJ982099 FKD982090:FKF982099 FTZ982090:FUB982099 GDV982090:GDX982099 GNR982090:GNT982099 GXN982090:GXP982099 HHJ982090:HHL982099 HRF982090:HRH982099 IBB982090:IBD982099 IKX982090:IKZ982099 IUT982090:IUV982099 JEP982090:JER982099 JOL982090:JON982099 JYH982090:JYJ982099 KID982090:KIF982099 KRZ982090:KSB982099 LBV982090:LBX982099 LLR982090:LLT982099 LVN982090:LVP982099 MFJ982090:MFL982099 MPF982090:MPH982099 MZB982090:MZD982099 NIX982090:NIZ982099 NST982090:NSV982099 OCP982090:OCR982099 OML982090:OMN982099 OWH982090:OWJ982099 PGD982090:PGF982099 PPZ982090:PQB982099 PZV982090:PZX982099 QJR982090:QJT982099 QTN982090:QTP982099 RDJ982090:RDL982099 RNF982090:RNH982099 RXB982090:RXD982099 SGX982090:SGZ982099 SQT982090:SQV982099 TAP982090:TAR982099 TKL982090:TKN982099 TUH982090:TUJ982099 UED982090:UEF982099 UNZ982090:UOB982099 UXV982090:UXX982099 VHR982090:VHT982099 VRN982090:VRP982099 WBJ982090:WBL982099 WLF982090:WLH982099 WVB982090:WVD982099 Y64596:AA64601 JU64596:JW64601 TQ64596:TS64601 ADM64596:ADO64601 ANI64596:ANK64601 AXE64596:AXG64601 BHA64596:BHC64601 BQW64596:BQY64601 CAS64596:CAU64601 CKO64596:CKQ64601 CUK64596:CUM64601 DEG64596:DEI64601 DOC64596:DOE64601 DXY64596:DYA64601 EHU64596:EHW64601 ERQ64596:ERS64601 FBM64596:FBO64601 FLI64596:FLK64601 FVE64596:FVG64601 GFA64596:GFC64601 GOW64596:GOY64601 GYS64596:GYU64601 HIO64596:HIQ64601 HSK64596:HSM64601 ICG64596:ICI64601 IMC64596:IME64601 IVY64596:IWA64601 JFU64596:JFW64601 JPQ64596:JPS64601 JZM64596:JZO64601 KJI64596:KJK64601 KTE64596:KTG64601 LDA64596:LDC64601 LMW64596:LMY64601 LWS64596:LWU64601 MGO64596:MGQ64601 MQK64596:MQM64601 NAG64596:NAI64601 NKC64596:NKE64601 NTY64596:NUA64601 ODU64596:ODW64601 ONQ64596:ONS64601 OXM64596:OXO64601 PHI64596:PHK64601 PRE64596:PRG64601 QBA64596:QBC64601 QKW64596:QKY64601 QUS64596:QUU64601 REO64596:REQ64601 ROK64596:ROM64601 RYG64596:RYI64601 SIC64596:SIE64601 SRY64596:SSA64601 TBU64596:TBW64601 TLQ64596:TLS64601 TVM64596:TVO64601 UFI64596:UFK64601 UPE64596:UPG64601 UZA64596:UZC64601 VIW64596:VIY64601 VSS64596:VSU64601 WCO64596:WCQ64601 WMK64596:WMM64601 WWG64596:WWI64601 Y130132:AA130137 JU130132:JW130137 TQ130132:TS130137 ADM130132:ADO130137 ANI130132:ANK130137 AXE130132:AXG130137 BHA130132:BHC130137 BQW130132:BQY130137 CAS130132:CAU130137 CKO130132:CKQ130137 CUK130132:CUM130137 DEG130132:DEI130137 DOC130132:DOE130137 DXY130132:DYA130137 EHU130132:EHW130137 ERQ130132:ERS130137 FBM130132:FBO130137 FLI130132:FLK130137 FVE130132:FVG130137 GFA130132:GFC130137 GOW130132:GOY130137 GYS130132:GYU130137 HIO130132:HIQ130137 HSK130132:HSM130137 ICG130132:ICI130137 IMC130132:IME130137 IVY130132:IWA130137 JFU130132:JFW130137 JPQ130132:JPS130137 JZM130132:JZO130137 KJI130132:KJK130137 KTE130132:KTG130137 LDA130132:LDC130137 LMW130132:LMY130137 LWS130132:LWU130137 MGO130132:MGQ130137 MQK130132:MQM130137 NAG130132:NAI130137 NKC130132:NKE130137 NTY130132:NUA130137 ODU130132:ODW130137 ONQ130132:ONS130137 OXM130132:OXO130137 PHI130132:PHK130137 PRE130132:PRG130137 QBA130132:QBC130137 QKW130132:QKY130137 QUS130132:QUU130137 REO130132:REQ130137 ROK130132:ROM130137 RYG130132:RYI130137 SIC130132:SIE130137 SRY130132:SSA130137 TBU130132:TBW130137 TLQ130132:TLS130137 TVM130132:TVO130137 UFI130132:UFK130137 UPE130132:UPG130137 UZA130132:UZC130137 VIW130132:VIY130137 VSS130132:VSU130137 WCO130132:WCQ130137 WMK130132:WMM130137 WWG130132:WWI130137 Y195668:AA195673 JU195668:JW195673 TQ195668:TS195673 ADM195668:ADO195673 ANI195668:ANK195673 AXE195668:AXG195673 BHA195668:BHC195673 BQW195668:BQY195673 CAS195668:CAU195673 CKO195668:CKQ195673 CUK195668:CUM195673 DEG195668:DEI195673 DOC195668:DOE195673 DXY195668:DYA195673 EHU195668:EHW195673 ERQ195668:ERS195673 FBM195668:FBO195673 FLI195668:FLK195673 FVE195668:FVG195673 GFA195668:GFC195673 GOW195668:GOY195673 GYS195668:GYU195673 HIO195668:HIQ195673 HSK195668:HSM195673 ICG195668:ICI195673 IMC195668:IME195673 IVY195668:IWA195673 JFU195668:JFW195673 JPQ195668:JPS195673 JZM195668:JZO195673 KJI195668:KJK195673 KTE195668:KTG195673 LDA195668:LDC195673 LMW195668:LMY195673 LWS195668:LWU195673 MGO195668:MGQ195673 MQK195668:MQM195673 NAG195668:NAI195673 NKC195668:NKE195673 NTY195668:NUA195673 ODU195668:ODW195673 ONQ195668:ONS195673 OXM195668:OXO195673 PHI195668:PHK195673 PRE195668:PRG195673 QBA195668:QBC195673 QKW195668:QKY195673 QUS195668:QUU195673 REO195668:REQ195673 ROK195668:ROM195673 RYG195668:RYI195673 SIC195668:SIE195673 SRY195668:SSA195673 TBU195668:TBW195673 TLQ195668:TLS195673 TVM195668:TVO195673 UFI195668:UFK195673 UPE195668:UPG195673 UZA195668:UZC195673 VIW195668:VIY195673 VSS195668:VSU195673 WCO195668:WCQ195673 WMK195668:WMM195673 WWG195668:WWI195673 Y261204:AA261209 JU261204:JW261209 TQ261204:TS261209 ADM261204:ADO261209 ANI261204:ANK261209 AXE261204:AXG261209 BHA261204:BHC261209 BQW261204:BQY261209 CAS261204:CAU261209 CKO261204:CKQ261209 CUK261204:CUM261209 DEG261204:DEI261209 DOC261204:DOE261209 DXY261204:DYA261209 EHU261204:EHW261209 ERQ261204:ERS261209 FBM261204:FBO261209 FLI261204:FLK261209 FVE261204:FVG261209 GFA261204:GFC261209 GOW261204:GOY261209 GYS261204:GYU261209 HIO261204:HIQ261209 HSK261204:HSM261209 ICG261204:ICI261209 IMC261204:IME261209 IVY261204:IWA261209 JFU261204:JFW261209 JPQ261204:JPS261209 JZM261204:JZO261209 KJI261204:KJK261209 KTE261204:KTG261209 LDA261204:LDC261209 LMW261204:LMY261209 LWS261204:LWU261209 MGO261204:MGQ261209 MQK261204:MQM261209 NAG261204:NAI261209 NKC261204:NKE261209 NTY261204:NUA261209 ODU261204:ODW261209 ONQ261204:ONS261209 OXM261204:OXO261209 PHI261204:PHK261209 PRE261204:PRG261209 QBA261204:QBC261209 QKW261204:QKY261209 QUS261204:QUU261209 REO261204:REQ261209 ROK261204:ROM261209 RYG261204:RYI261209 SIC261204:SIE261209 SRY261204:SSA261209 TBU261204:TBW261209 TLQ261204:TLS261209 TVM261204:TVO261209 UFI261204:UFK261209 UPE261204:UPG261209 UZA261204:UZC261209 VIW261204:VIY261209 VSS261204:VSU261209 WCO261204:WCQ261209 WMK261204:WMM261209 WWG261204:WWI261209 Y326740:AA326745 JU326740:JW326745 TQ326740:TS326745 ADM326740:ADO326745 ANI326740:ANK326745 AXE326740:AXG326745 BHA326740:BHC326745 BQW326740:BQY326745 CAS326740:CAU326745 CKO326740:CKQ326745 CUK326740:CUM326745 DEG326740:DEI326745 DOC326740:DOE326745 DXY326740:DYA326745 EHU326740:EHW326745 ERQ326740:ERS326745 FBM326740:FBO326745 FLI326740:FLK326745 FVE326740:FVG326745 GFA326740:GFC326745 GOW326740:GOY326745 GYS326740:GYU326745 HIO326740:HIQ326745 HSK326740:HSM326745 ICG326740:ICI326745 IMC326740:IME326745 IVY326740:IWA326745 JFU326740:JFW326745 JPQ326740:JPS326745 JZM326740:JZO326745 KJI326740:KJK326745 KTE326740:KTG326745 LDA326740:LDC326745 LMW326740:LMY326745 LWS326740:LWU326745 MGO326740:MGQ326745 MQK326740:MQM326745 NAG326740:NAI326745 NKC326740:NKE326745 NTY326740:NUA326745 ODU326740:ODW326745 ONQ326740:ONS326745 OXM326740:OXO326745 PHI326740:PHK326745 PRE326740:PRG326745 QBA326740:QBC326745 QKW326740:QKY326745 QUS326740:QUU326745 REO326740:REQ326745 ROK326740:ROM326745 RYG326740:RYI326745 SIC326740:SIE326745 SRY326740:SSA326745 TBU326740:TBW326745 TLQ326740:TLS326745 TVM326740:TVO326745 UFI326740:UFK326745 UPE326740:UPG326745 UZA326740:UZC326745 VIW326740:VIY326745 VSS326740:VSU326745 WCO326740:WCQ326745 WMK326740:WMM326745 WWG326740:WWI326745 Y392276:AA392281 JU392276:JW392281 TQ392276:TS392281 ADM392276:ADO392281 ANI392276:ANK392281 AXE392276:AXG392281 BHA392276:BHC392281 BQW392276:BQY392281 CAS392276:CAU392281 CKO392276:CKQ392281 CUK392276:CUM392281 DEG392276:DEI392281 DOC392276:DOE392281 DXY392276:DYA392281 EHU392276:EHW392281 ERQ392276:ERS392281 FBM392276:FBO392281 FLI392276:FLK392281 FVE392276:FVG392281 GFA392276:GFC392281 GOW392276:GOY392281 GYS392276:GYU392281 HIO392276:HIQ392281 HSK392276:HSM392281 ICG392276:ICI392281 IMC392276:IME392281 IVY392276:IWA392281 JFU392276:JFW392281 JPQ392276:JPS392281 JZM392276:JZO392281 KJI392276:KJK392281 KTE392276:KTG392281 LDA392276:LDC392281 LMW392276:LMY392281 LWS392276:LWU392281 MGO392276:MGQ392281 MQK392276:MQM392281 NAG392276:NAI392281 NKC392276:NKE392281 NTY392276:NUA392281 ODU392276:ODW392281 ONQ392276:ONS392281 OXM392276:OXO392281 PHI392276:PHK392281 PRE392276:PRG392281 QBA392276:QBC392281 QKW392276:QKY392281 QUS392276:QUU392281 REO392276:REQ392281 ROK392276:ROM392281 RYG392276:RYI392281 SIC392276:SIE392281 SRY392276:SSA392281 TBU392276:TBW392281 TLQ392276:TLS392281 TVM392276:TVO392281 UFI392276:UFK392281 UPE392276:UPG392281 UZA392276:UZC392281 VIW392276:VIY392281 VSS392276:VSU392281 WCO392276:WCQ392281 WMK392276:WMM392281 WWG392276:WWI392281 Y457812:AA457817 JU457812:JW457817 TQ457812:TS457817 ADM457812:ADO457817 ANI457812:ANK457817 AXE457812:AXG457817 BHA457812:BHC457817 BQW457812:BQY457817 CAS457812:CAU457817 CKO457812:CKQ457817 CUK457812:CUM457817 DEG457812:DEI457817 DOC457812:DOE457817 DXY457812:DYA457817 EHU457812:EHW457817 ERQ457812:ERS457817 FBM457812:FBO457817 FLI457812:FLK457817 FVE457812:FVG457817 GFA457812:GFC457817 GOW457812:GOY457817 GYS457812:GYU457817 HIO457812:HIQ457817 HSK457812:HSM457817 ICG457812:ICI457817 IMC457812:IME457817 IVY457812:IWA457817 JFU457812:JFW457817 JPQ457812:JPS457817 JZM457812:JZO457817 KJI457812:KJK457817 KTE457812:KTG457817 LDA457812:LDC457817 LMW457812:LMY457817 LWS457812:LWU457817 MGO457812:MGQ457817 MQK457812:MQM457817 NAG457812:NAI457817 NKC457812:NKE457817 NTY457812:NUA457817 ODU457812:ODW457817 ONQ457812:ONS457817 OXM457812:OXO457817 PHI457812:PHK457817 PRE457812:PRG457817 QBA457812:QBC457817 QKW457812:QKY457817 QUS457812:QUU457817 REO457812:REQ457817 ROK457812:ROM457817 RYG457812:RYI457817 SIC457812:SIE457817 SRY457812:SSA457817 TBU457812:TBW457817 TLQ457812:TLS457817 TVM457812:TVO457817 UFI457812:UFK457817 UPE457812:UPG457817 UZA457812:UZC457817 VIW457812:VIY457817 VSS457812:VSU457817 WCO457812:WCQ457817 WMK457812:WMM457817 WWG457812:WWI457817 Y523348:AA523353 JU523348:JW523353 TQ523348:TS523353 ADM523348:ADO523353 ANI523348:ANK523353 AXE523348:AXG523353 BHA523348:BHC523353 BQW523348:BQY523353 CAS523348:CAU523353 CKO523348:CKQ523353 CUK523348:CUM523353 DEG523348:DEI523353 DOC523348:DOE523353 DXY523348:DYA523353 EHU523348:EHW523353 ERQ523348:ERS523353 FBM523348:FBO523353 FLI523348:FLK523353 FVE523348:FVG523353 GFA523348:GFC523353 GOW523348:GOY523353 GYS523348:GYU523353 HIO523348:HIQ523353 HSK523348:HSM523353 ICG523348:ICI523353 IMC523348:IME523353 IVY523348:IWA523353 JFU523348:JFW523353 JPQ523348:JPS523353 JZM523348:JZO523353 KJI523348:KJK523353 KTE523348:KTG523353 LDA523348:LDC523353 LMW523348:LMY523353 LWS523348:LWU523353 MGO523348:MGQ523353 MQK523348:MQM523353 NAG523348:NAI523353 NKC523348:NKE523353 NTY523348:NUA523353 ODU523348:ODW523353 ONQ523348:ONS523353 OXM523348:OXO523353 PHI523348:PHK523353 PRE523348:PRG523353 QBA523348:QBC523353 QKW523348:QKY523353 QUS523348:QUU523353 REO523348:REQ523353 ROK523348:ROM523353 RYG523348:RYI523353 SIC523348:SIE523353 SRY523348:SSA523353 TBU523348:TBW523353 TLQ523348:TLS523353 TVM523348:TVO523353 UFI523348:UFK523353 UPE523348:UPG523353 UZA523348:UZC523353 VIW523348:VIY523353 VSS523348:VSU523353 WCO523348:WCQ523353 WMK523348:WMM523353 WWG523348:WWI523353 Y588884:AA588889 JU588884:JW588889 TQ588884:TS588889 ADM588884:ADO588889 ANI588884:ANK588889 AXE588884:AXG588889 BHA588884:BHC588889 BQW588884:BQY588889 CAS588884:CAU588889 CKO588884:CKQ588889 CUK588884:CUM588889 DEG588884:DEI588889 DOC588884:DOE588889 DXY588884:DYA588889 EHU588884:EHW588889 ERQ588884:ERS588889 FBM588884:FBO588889 FLI588884:FLK588889 FVE588884:FVG588889 GFA588884:GFC588889 GOW588884:GOY588889 GYS588884:GYU588889 HIO588884:HIQ588889 HSK588884:HSM588889 ICG588884:ICI588889 IMC588884:IME588889 IVY588884:IWA588889 JFU588884:JFW588889 JPQ588884:JPS588889 JZM588884:JZO588889 KJI588884:KJK588889 KTE588884:KTG588889 LDA588884:LDC588889 LMW588884:LMY588889 LWS588884:LWU588889 MGO588884:MGQ588889 MQK588884:MQM588889 NAG588884:NAI588889 NKC588884:NKE588889 NTY588884:NUA588889 ODU588884:ODW588889 ONQ588884:ONS588889 OXM588884:OXO588889 PHI588884:PHK588889 PRE588884:PRG588889 QBA588884:QBC588889 QKW588884:QKY588889 QUS588884:QUU588889 REO588884:REQ588889 ROK588884:ROM588889 RYG588884:RYI588889 SIC588884:SIE588889 SRY588884:SSA588889 TBU588884:TBW588889 TLQ588884:TLS588889 TVM588884:TVO588889 UFI588884:UFK588889 UPE588884:UPG588889 UZA588884:UZC588889 VIW588884:VIY588889 VSS588884:VSU588889 WCO588884:WCQ588889 WMK588884:WMM588889 WWG588884:WWI588889 Y654420:AA654425 JU654420:JW654425 TQ654420:TS654425 ADM654420:ADO654425 ANI654420:ANK654425 AXE654420:AXG654425 BHA654420:BHC654425 BQW654420:BQY654425 CAS654420:CAU654425 CKO654420:CKQ654425 CUK654420:CUM654425 DEG654420:DEI654425 DOC654420:DOE654425 DXY654420:DYA654425 EHU654420:EHW654425 ERQ654420:ERS654425 FBM654420:FBO654425 FLI654420:FLK654425 FVE654420:FVG654425 GFA654420:GFC654425 GOW654420:GOY654425 GYS654420:GYU654425 HIO654420:HIQ654425 HSK654420:HSM654425 ICG654420:ICI654425 IMC654420:IME654425 IVY654420:IWA654425 JFU654420:JFW654425 JPQ654420:JPS654425 JZM654420:JZO654425 KJI654420:KJK654425 KTE654420:KTG654425 LDA654420:LDC654425 LMW654420:LMY654425 LWS654420:LWU654425 MGO654420:MGQ654425 MQK654420:MQM654425 NAG654420:NAI654425 NKC654420:NKE654425 NTY654420:NUA654425 ODU654420:ODW654425 ONQ654420:ONS654425 OXM654420:OXO654425 PHI654420:PHK654425 PRE654420:PRG654425 QBA654420:QBC654425 QKW654420:QKY654425 QUS654420:QUU654425 REO654420:REQ654425 ROK654420:ROM654425 RYG654420:RYI654425 SIC654420:SIE654425 SRY654420:SSA654425 TBU654420:TBW654425 TLQ654420:TLS654425 TVM654420:TVO654425 UFI654420:UFK654425 UPE654420:UPG654425 UZA654420:UZC654425 VIW654420:VIY654425 VSS654420:VSU654425 WCO654420:WCQ654425 WMK654420:WMM654425 WWG654420:WWI654425 Y719956:AA719961 JU719956:JW719961 TQ719956:TS719961 ADM719956:ADO719961 ANI719956:ANK719961 AXE719956:AXG719961 BHA719956:BHC719961 BQW719956:BQY719961 CAS719956:CAU719961 CKO719956:CKQ719961 CUK719956:CUM719961 DEG719956:DEI719961 DOC719956:DOE719961 DXY719956:DYA719961 EHU719956:EHW719961 ERQ719956:ERS719961 FBM719956:FBO719961 FLI719956:FLK719961 FVE719956:FVG719961 GFA719956:GFC719961 GOW719956:GOY719961 GYS719956:GYU719961 HIO719956:HIQ719961 HSK719956:HSM719961 ICG719956:ICI719961 IMC719956:IME719961 IVY719956:IWA719961 JFU719956:JFW719961 JPQ719956:JPS719961 JZM719956:JZO719961 KJI719956:KJK719961 KTE719956:KTG719961 LDA719956:LDC719961 LMW719956:LMY719961 LWS719956:LWU719961 MGO719956:MGQ719961 MQK719956:MQM719961 NAG719956:NAI719961 NKC719956:NKE719961 NTY719956:NUA719961 ODU719956:ODW719961 ONQ719956:ONS719961 OXM719956:OXO719961 PHI719956:PHK719961 PRE719956:PRG719961 QBA719956:QBC719961 QKW719956:QKY719961 QUS719956:QUU719961 REO719956:REQ719961 ROK719956:ROM719961 RYG719956:RYI719961 SIC719956:SIE719961 SRY719956:SSA719961 TBU719956:TBW719961 TLQ719956:TLS719961 TVM719956:TVO719961 UFI719956:UFK719961 UPE719956:UPG719961 UZA719956:UZC719961 VIW719956:VIY719961 VSS719956:VSU719961 WCO719956:WCQ719961 WMK719956:WMM719961 WWG719956:WWI719961 Y785492:AA785497 JU785492:JW785497 TQ785492:TS785497 ADM785492:ADO785497 ANI785492:ANK785497 AXE785492:AXG785497 BHA785492:BHC785497 BQW785492:BQY785497 CAS785492:CAU785497 CKO785492:CKQ785497 CUK785492:CUM785497 DEG785492:DEI785497 DOC785492:DOE785497 DXY785492:DYA785497 EHU785492:EHW785497 ERQ785492:ERS785497 FBM785492:FBO785497 FLI785492:FLK785497 FVE785492:FVG785497 GFA785492:GFC785497 GOW785492:GOY785497 GYS785492:GYU785497 HIO785492:HIQ785497 HSK785492:HSM785497 ICG785492:ICI785497 IMC785492:IME785497 IVY785492:IWA785497 JFU785492:JFW785497 JPQ785492:JPS785497 JZM785492:JZO785497 KJI785492:KJK785497 KTE785492:KTG785497 LDA785492:LDC785497 LMW785492:LMY785497 LWS785492:LWU785497 MGO785492:MGQ785497 MQK785492:MQM785497 NAG785492:NAI785497 NKC785492:NKE785497 NTY785492:NUA785497 ODU785492:ODW785497 ONQ785492:ONS785497 OXM785492:OXO785497 PHI785492:PHK785497 PRE785492:PRG785497 QBA785492:QBC785497 QKW785492:QKY785497 QUS785492:QUU785497 REO785492:REQ785497 ROK785492:ROM785497 RYG785492:RYI785497 SIC785492:SIE785497 SRY785492:SSA785497 TBU785492:TBW785497 TLQ785492:TLS785497 TVM785492:TVO785497 UFI785492:UFK785497 UPE785492:UPG785497 UZA785492:UZC785497 VIW785492:VIY785497 VSS785492:VSU785497 WCO785492:WCQ785497 WMK785492:WMM785497 WWG785492:WWI785497 Y851028:AA851033 JU851028:JW851033 TQ851028:TS851033 ADM851028:ADO851033 ANI851028:ANK851033 AXE851028:AXG851033 BHA851028:BHC851033 BQW851028:BQY851033 CAS851028:CAU851033 CKO851028:CKQ851033 CUK851028:CUM851033 DEG851028:DEI851033 DOC851028:DOE851033 DXY851028:DYA851033 EHU851028:EHW851033 ERQ851028:ERS851033 FBM851028:FBO851033 FLI851028:FLK851033 FVE851028:FVG851033 GFA851028:GFC851033 GOW851028:GOY851033 GYS851028:GYU851033 HIO851028:HIQ851033 HSK851028:HSM851033 ICG851028:ICI851033 IMC851028:IME851033 IVY851028:IWA851033 JFU851028:JFW851033 JPQ851028:JPS851033 JZM851028:JZO851033 KJI851028:KJK851033 KTE851028:KTG851033 LDA851028:LDC851033 LMW851028:LMY851033 LWS851028:LWU851033 MGO851028:MGQ851033 MQK851028:MQM851033 NAG851028:NAI851033 NKC851028:NKE851033 NTY851028:NUA851033 ODU851028:ODW851033 ONQ851028:ONS851033 OXM851028:OXO851033 PHI851028:PHK851033 PRE851028:PRG851033 QBA851028:QBC851033 QKW851028:QKY851033 QUS851028:QUU851033 REO851028:REQ851033 ROK851028:ROM851033 RYG851028:RYI851033 SIC851028:SIE851033 SRY851028:SSA851033 TBU851028:TBW851033 TLQ851028:TLS851033 TVM851028:TVO851033 UFI851028:UFK851033 UPE851028:UPG851033 UZA851028:UZC851033 VIW851028:VIY851033 VSS851028:VSU851033 WCO851028:WCQ851033 WMK851028:WMM851033 WWG851028:WWI851033 Y916564:AA916569 JU916564:JW916569 TQ916564:TS916569 ADM916564:ADO916569 ANI916564:ANK916569 AXE916564:AXG916569 BHA916564:BHC916569 BQW916564:BQY916569 CAS916564:CAU916569 CKO916564:CKQ916569 CUK916564:CUM916569 DEG916564:DEI916569 DOC916564:DOE916569 DXY916564:DYA916569 EHU916564:EHW916569 ERQ916564:ERS916569 FBM916564:FBO916569 FLI916564:FLK916569 FVE916564:FVG916569 GFA916564:GFC916569 GOW916564:GOY916569 GYS916564:GYU916569 HIO916564:HIQ916569 HSK916564:HSM916569 ICG916564:ICI916569 IMC916564:IME916569 IVY916564:IWA916569 JFU916564:JFW916569 JPQ916564:JPS916569 JZM916564:JZO916569 KJI916564:KJK916569 KTE916564:KTG916569 LDA916564:LDC916569 LMW916564:LMY916569 LWS916564:LWU916569 MGO916564:MGQ916569 MQK916564:MQM916569 NAG916564:NAI916569 NKC916564:NKE916569 NTY916564:NUA916569 ODU916564:ODW916569 ONQ916564:ONS916569 OXM916564:OXO916569 PHI916564:PHK916569 PRE916564:PRG916569 QBA916564:QBC916569 QKW916564:QKY916569 QUS916564:QUU916569 REO916564:REQ916569 ROK916564:ROM916569 RYG916564:RYI916569 SIC916564:SIE916569 SRY916564:SSA916569 TBU916564:TBW916569 TLQ916564:TLS916569 TVM916564:TVO916569 UFI916564:UFK916569 UPE916564:UPG916569 UZA916564:UZC916569 VIW916564:VIY916569 VSS916564:VSU916569 WCO916564:WCQ916569 WMK916564:WMM916569 WWG916564:WWI916569 Y982100:AA982105 JU982100:JW982105 TQ982100:TS982105 ADM982100:ADO982105 ANI982100:ANK982105 AXE982100:AXG982105 BHA982100:BHC982105 BQW982100:BQY982105 CAS982100:CAU982105 CKO982100:CKQ982105 CUK982100:CUM982105 DEG982100:DEI982105 DOC982100:DOE982105 DXY982100:DYA982105 EHU982100:EHW982105 ERQ982100:ERS982105 FBM982100:FBO982105 FLI982100:FLK982105 FVE982100:FVG982105 GFA982100:GFC982105 GOW982100:GOY982105 GYS982100:GYU982105 HIO982100:HIQ982105 HSK982100:HSM982105 ICG982100:ICI982105 IMC982100:IME982105 IVY982100:IWA982105 JFU982100:JFW982105 JPQ982100:JPS982105 JZM982100:JZO982105 KJI982100:KJK982105 KTE982100:KTG982105 LDA982100:LDC982105 LMW982100:LMY982105 LWS982100:LWU982105 MGO982100:MGQ982105 MQK982100:MQM982105 NAG982100:NAI982105 NKC982100:NKE982105 NTY982100:NUA982105 ODU982100:ODW982105 ONQ982100:ONS982105 OXM982100:OXO982105 PHI982100:PHK982105 PRE982100:PRG982105 QBA982100:QBC982105 QKW982100:QKY982105 QUS982100:QUU982105 REO982100:REQ982105 ROK982100:ROM982105 RYG982100:RYI982105 SIC982100:SIE982105 SRY982100:SSA982105 TBU982100:TBW982105 TLQ982100:TLS982105 TVM982100:TVO982105 UFI982100:UFK982105 UPE982100:UPG982105 UZA982100:UZC982105 VIW982100:VIY982105 VSS982100:VSU982105 WCO982100:WCQ982105 WMK982100:WMM982105 WWG982100:WWI982105 AD64596:AF64601 JZ64596:KB64601 TV64596:TX64601 ADR64596:ADT64601 ANN64596:ANP64601 AXJ64596:AXL64601 BHF64596:BHH64601 BRB64596:BRD64601 CAX64596:CAZ64601 CKT64596:CKV64601 CUP64596:CUR64601 DEL64596:DEN64601 DOH64596:DOJ64601 DYD64596:DYF64601 EHZ64596:EIB64601 ERV64596:ERX64601 FBR64596:FBT64601 FLN64596:FLP64601 FVJ64596:FVL64601 GFF64596:GFH64601 GPB64596:GPD64601 GYX64596:GYZ64601 HIT64596:HIV64601 HSP64596:HSR64601 ICL64596:ICN64601 IMH64596:IMJ64601 IWD64596:IWF64601 JFZ64596:JGB64601 JPV64596:JPX64601 JZR64596:JZT64601 KJN64596:KJP64601 KTJ64596:KTL64601 LDF64596:LDH64601 LNB64596:LND64601 LWX64596:LWZ64601 MGT64596:MGV64601 MQP64596:MQR64601 NAL64596:NAN64601 NKH64596:NKJ64601 NUD64596:NUF64601 ODZ64596:OEB64601 ONV64596:ONX64601 OXR64596:OXT64601 PHN64596:PHP64601 PRJ64596:PRL64601 QBF64596:QBH64601 QLB64596:QLD64601 QUX64596:QUZ64601 RET64596:REV64601 ROP64596:ROR64601 RYL64596:RYN64601 SIH64596:SIJ64601 SSD64596:SSF64601 TBZ64596:TCB64601 TLV64596:TLX64601 TVR64596:TVT64601 UFN64596:UFP64601 UPJ64596:UPL64601 UZF64596:UZH64601 VJB64596:VJD64601 VSX64596:VSZ64601 WCT64596:WCV64601 WMP64596:WMR64601 WWL64596:WWN64601 AD130132:AF130137 JZ130132:KB130137 TV130132:TX130137 ADR130132:ADT130137 ANN130132:ANP130137 AXJ130132:AXL130137 BHF130132:BHH130137 BRB130132:BRD130137 CAX130132:CAZ130137 CKT130132:CKV130137 CUP130132:CUR130137 DEL130132:DEN130137 DOH130132:DOJ130137 DYD130132:DYF130137 EHZ130132:EIB130137 ERV130132:ERX130137 FBR130132:FBT130137 FLN130132:FLP130137 FVJ130132:FVL130137 GFF130132:GFH130137 GPB130132:GPD130137 GYX130132:GYZ130137 HIT130132:HIV130137 HSP130132:HSR130137 ICL130132:ICN130137 IMH130132:IMJ130137 IWD130132:IWF130137 JFZ130132:JGB130137 JPV130132:JPX130137 JZR130132:JZT130137 KJN130132:KJP130137 KTJ130132:KTL130137 LDF130132:LDH130137 LNB130132:LND130137 LWX130132:LWZ130137 MGT130132:MGV130137 MQP130132:MQR130137 NAL130132:NAN130137 NKH130132:NKJ130137 NUD130132:NUF130137 ODZ130132:OEB130137 ONV130132:ONX130137 OXR130132:OXT130137 PHN130132:PHP130137 PRJ130132:PRL130137 QBF130132:QBH130137 QLB130132:QLD130137 QUX130132:QUZ130137 RET130132:REV130137 ROP130132:ROR130137 RYL130132:RYN130137 SIH130132:SIJ130137 SSD130132:SSF130137 TBZ130132:TCB130137 TLV130132:TLX130137 TVR130132:TVT130137 UFN130132:UFP130137 UPJ130132:UPL130137 UZF130132:UZH130137 VJB130132:VJD130137 VSX130132:VSZ130137 WCT130132:WCV130137 WMP130132:WMR130137 WWL130132:WWN130137 AD195668:AF195673 JZ195668:KB195673 TV195668:TX195673 ADR195668:ADT195673 ANN195668:ANP195673 AXJ195668:AXL195673 BHF195668:BHH195673 BRB195668:BRD195673 CAX195668:CAZ195673 CKT195668:CKV195673 CUP195668:CUR195673 DEL195668:DEN195673 DOH195668:DOJ195673 DYD195668:DYF195673 EHZ195668:EIB195673 ERV195668:ERX195673 FBR195668:FBT195673 FLN195668:FLP195673 FVJ195668:FVL195673 GFF195668:GFH195673 GPB195668:GPD195673 GYX195668:GYZ195673 HIT195668:HIV195673 HSP195668:HSR195673 ICL195668:ICN195673 IMH195668:IMJ195673 IWD195668:IWF195673 JFZ195668:JGB195673 JPV195668:JPX195673 JZR195668:JZT195673 KJN195668:KJP195673 KTJ195668:KTL195673 LDF195668:LDH195673 LNB195668:LND195673 LWX195668:LWZ195673 MGT195668:MGV195673 MQP195668:MQR195673 NAL195668:NAN195673 NKH195668:NKJ195673 NUD195668:NUF195673 ODZ195668:OEB195673 ONV195668:ONX195673 OXR195668:OXT195673 PHN195668:PHP195673 PRJ195668:PRL195673 QBF195668:QBH195673 QLB195668:QLD195673 QUX195668:QUZ195673 RET195668:REV195673 ROP195668:ROR195673 RYL195668:RYN195673 SIH195668:SIJ195673 SSD195668:SSF195673 TBZ195668:TCB195673 TLV195668:TLX195673 TVR195668:TVT195673 UFN195668:UFP195673 UPJ195668:UPL195673 UZF195668:UZH195673 VJB195668:VJD195673 VSX195668:VSZ195673 WCT195668:WCV195673 WMP195668:WMR195673 WWL195668:WWN195673 AD261204:AF261209 JZ261204:KB261209 TV261204:TX261209 ADR261204:ADT261209 ANN261204:ANP261209 AXJ261204:AXL261209 BHF261204:BHH261209 BRB261204:BRD261209 CAX261204:CAZ261209 CKT261204:CKV261209 CUP261204:CUR261209 DEL261204:DEN261209 DOH261204:DOJ261209 DYD261204:DYF261209 EHZ261204:EIB261209 ERV261204:ERX261209 FBR261204:FBT261209 FLN261204:FLP261209 FVJ261204:FVL261209 GFF261204:GFH261209 GPB261204:GPD261209 GYX261204:GYZ261209 HIT261204:HIV261209 HSP261204:HSR261209 ICL261204:ICN261209 IMH261204:IMJ261209 IWD261204:IWF261209 JFZ261204:JGB261209 JPV261204:JPX261209 JZR261204:JZT261209 KJN261204:KJP261209 KTJ261204:KTL261209 LDF261204:LDH261209 LNB261204:LND261209 LWX261204:LWZ261209 MGT261204:MGV261209 MQP261204:MQR261209 NAL261204:NAN261209 NKH261204:NKJ261209 NUD261204:NUF261209 ODZ261204:OEB261209 ONV261204:ONX261209 OXR261204:OXT261209 PHN261204:PHP261209 PRJ261204:PRL261209 QBF261204:QBH261209 QLB261204:QLD261209 QUX261204:QUZ261209 RET261204:REV261209 ROP261204:ROR261209 RYL261204:RYN261209 SIH261204:SIJ261209 SSD261204:SSF261209 TBZ261204:TCB261209 TLV261204:TLX261209 TVR261204:TVT261209 UFN261204:UFP261209 UPJ261204:UPL261209 UZF261204:UZH261209 VJB261204:VJD261209 VSX261204:VSZ261209 WCT261204:WCV261209 WMP261204:WMR261209 WWL261204:WWN261209 AD326740:AF326745 JZ326740:KB326745 TV326740:TX326745 ADR326740:ADT326745 ANN326740:ANP326745 AXJ326740:AXL326745 BHF326740:BHH326745 BRB326740:BRD326745 CAX326740:CAZ326745 CKT326740:CKV326745 CUP326740:CUR326745 DEL326740:DEN326745 DOH326740:DOJ326745 DYD326740:DYF326745 EHZ326740:EIB326745 ERV326740:ERX326745 FBR326740:FBT326745 FLN326740:FLP326745 FVJ326740:FVL326745 GFF326740:GFH326745 GPB326740:GPD326745 GYX326740:GYZ326745 HIT326740:HIV326745 HSP326740:HSR326745 ICL326740:ICN326745 IMH326740:IMJ326745 IWD326740:IWF326745 JFZ326740:JGB326745 JPV326740:JPX326745 JZR326740:JZT326745 KJN326740:KJP326745 KTJ326740:KTL326745 LDF326740:LDH326745 LNB326740:LND326745 LWX326740:LWZ326745 MGT326740:MGV326745 MQP326740:MQR326745 NAL326740:NAN326745 NKH326740:NKJ326745 NUD326740:NUF326745 ODZ326740:OEB326745 ONV326740:ONX326745 OXR326740:OXT326745 PHN326740:PHP326745 PRJ326740:PRL326745 QBF326740:QBH326745 QLB326740:QLD326745 QUX326740:QUZ326745 RET326740:REV326745 ROP326740:ROR326745 RYL326740:RYN326745 SIH326740:SIJ326745 SSD326740:SSF326745 TBZ326740:TCB326745 TLV326740:TLX326745 TVR326740:TVT326745 UFN326740:UFP326745 UPJ326740:UPL326745 UZF326740:UZH326745 VJB326740:VJD326745 VSX326740:VSZ326745 WCT326740:WCV326745 WMP326740:WMR326745 WWL326740:WWN326745 AD392276:AF392281 JZ392276:KB392281 TV392276:TX392281 ADR392276:ADT392281 ANN392276:ANP392281 AXJ392276:AXL392281 BHF392276:BHH392281 BRB392276:BRD392281 CAX392276:CAZ392281 CKT392276:CKV392281 CUP392276:CUR392281 DEL392276:DEN392281 DOH392276:DOJ392281 DYD392276:DYF392281 EHZ392276:EIB392281 ERV392276:ERX392281 FBR392276:FBT392281 FLN392276:FLP392281 FVJ392276:FVL392281 GFF392276:GFH392281 GPB392276:GPD392281 GYX392276:GYZ392281 HIT392276:HIV392281 HSP392276:HSR392281 ICL392276:ICN392281 IMH392276:IMJ392281 IWD392276:IWF392281 JFZ392276:JGB392281 JPV392276:JPX392281 JZR392276:JZT392281 KJN392276:KJP392281 KTJ392276:KTL392281 LDF392276:LDH392281 LNB392276:LND392281 LWX392276:LWZ392281 MGT392276:MGV392281 MQP392276:MQR392281 NAL392276:NAN392281 NKH392276:NKJ392281 NUD392276:NUF392281 ODZ392276:OEB392281 ONV392276:ONX392281 OXR392276:OXT392281 PHN392276:PHP392281 PRJ392276:PRL392281 QBF392276:QBH392281 QLB392276:QLD392281 QUX392276:QUZ392281 RET392276:REV392281 ROP392276:ROR392281 RYL392276:RYN392281 SIH392276:SIJ392281 SSD392276:SSF392281 TBZ392276:TCB392281 TLV392276:TLX392281 TVR392276:TVT392281 UFN392276:UFP392281 UPJ392276:UPL392281 UZF392276:UZH392281 VJB392276:VJD392281 VSX392276:VSZ392281 WCT392276:WCV392281 WMP392276:WMR392281 WWL392276:WWN392281 AD457812:AF457817 JZ457812:KB457817 TV457812:TX457817 ADR457812:ADT457817 ANN457812:ANP457817 AXJ457812:AXL457817 BHF457812:BHH457817 BRB457812:BRD457817 CAX457812:CAZ457817 CKT457812:CKV457817 CUP457812:CUR457817 DEL457812:DEN457817 DOH457812:DOJ457817 DYD457812:DYF457817 EHZ457812:EIB457817 ERV457812:ERX457817 FBR457812:FBT457817 FLN457812:FLP457817 FVJ457812:FVL457817 GFF457812:GFH457817 GPB457812:GPD457817 GYX457812:GYZ457817 HIT457812:HIV457817 HSP457812:HSR457817 ICL457812:ICN457817 IMH457812:IMJ457817 IWD457812:IWF457817 JFZ457812:JGB457817 JPV457812:JPX457817 JZR457812:JZT457817 KJN457812:KJP457817 KTJ457812:KTL457817 LDF457812:LDH457817 LNB457812:LND457817 LWX457812:LWZ457817 MGT457812:MGV457817 MQP457812:MQR457817 NAL457812:NAN457817 NKH457812:NKJ457817 NUD457812:NUF457817 ODZ457812:OEB457817 ONV457812:ONX457817 OXR457812:OXT457817 PHN457812:PHP457817 PRJ457812:PRL457817 QBF457812:QBH457817 QLB457812:QLD457817 QUX457812:QUZ457817 RET457812:REV457817 ROP457812:ROR457817 RYL457812:RYN457817 SIH457812:SIJ457817 SSD457812:SSF457817 TBZ457812:TCB457817 TLV457812:TLX457817 TVR457812:TVT457817 UFN457812:UFP457817 UPJ457812:UPL457817 UZF457812:UZH457817 VJB457812:VJD457817 VSX457812:VSZ457817 WCT457812:WCV457817 WMP457812:WMR457817 WWL457812:WWN457817 AD523348:AF523353 JZ523348:KB523353 TV523348:TX523353 ADR523348:ADT523353 ANN523348:ANP523353 AXJ523348:AXL523353 BHF523348:BHH523353 BRB523348:BRD523353 CAX523348:CAZ523353 CKT523348:CKV523353 CUP523348:CUR523353 DEL523348:DEN523353 DOH523348:DOJ523353 DYD523348:DYF523353 EHZ523348:EIB523353 ERV523348:ERX523353 FBR523348:FBT523353 FLN523348:FLP523353 FVJ523348:FVL523353 GFF523348:GFH523353 GPB523348:GPD523353 GYX523348:GYZ523353 HIT523348:HIV523353 HSP523348:HSR523353 ICL523348:ICN523353 IMH523348:IMJ523353 IWD523348:IWF523353 JFZ523348:JGB523353 JPV523348:JPX523353 JZR523348:JZT523353 KJN523348:KJP523353 KTJ523348:KTL523353 LDF523348:LDH523353 LNB523348:LND523353 LWX523348:LWZ523353 MGT523348:MGV523353 MQP523348:MQR523353 NAL523348:NAN523353 NKH523348:NKJ523353 NUD523348:NUF523353 ODZ523348:OEB523353 ONV523348:ONX523353 OXR523348:OXT523353 PHN523348:PHP523353 PRJ523348:PRL523353 QBF523348:QBH523353 QLB523348:QLD523353 QUX523348:QUZ523353 RET523348:REV523353 ROP523348:ROR523353 RYL523348:RYN523353 SIH523348:SIJ523353 SSD523348:SSF523353 TBZ523348:TCB523353 TLV523348:TLX523353 TVR523348:TVT523353 UFN523348:UFP523353 UPJ523348:UPL523353 UZF523348:UZH523353 VJB523348:VJD523353 VSX523348:VSZ523353 WCT523348:WCV523353 WMP523348:WMR523353 WWL523348:WWN523353 AD588884:AF588889 JZ588884:KB588889 TV588884:TX588889 ADR588884:ADT588889 ANN588884:ANP588889 AXJ588884:AXL588889 BHF588884:BHH588889 BRB588884:BRD588889 CAX588884:CAZ588889 CKT588884:CKV588889 CUP588884:CUR588889 DEL588884:DEN588889 DOH588884:DOJ588889 DYD588884:DYF588889 EHZ588884:EIB588889 ERV588884:ERX588889 FBR588884:FBT588889 FLN588884:FLP588889 FVJ588884:FVL588889 GFF588884:GFH588889 GPB588884:GPD588889 GYX588884:GYZ588889 HIT588884:HIV588889 HSP588884:HSR588889 ICL588884:ICN588889 IMH588884:IMJ588889 IWD588884:IWF588889 JFZ588884:JGB588889 JPV588884:JPX588889 JZR588884:JZT588889 KJN588884:KJP588889 KTJ588884:KTL588889 LDF588884:LDH588889 LNB588884:LND588889 LWX588884:LWZ588889 MGT588884:MGV588889 MQP588884:MQR588889 NAL588884:NAN588889 NKH588884:NKJ588889 NUD588884:NUF588889 ODZ588884:OEB588889 ONV588884:ONX588889 OXR588884:OXT588889 PHN588884:PHP588889 PRJ588884:PRL588889 QBF588884:QBH588889 QLB588884:QLD588889 QUX588884:QUZ588889 RET588884:REV588889 ROP588884:ROR588889 RYL588884:RYN588889 SIH588884:SIJ588889 SSD588884:SSF588889 TBZ588884:TCB588889 TLV588884:TLX588889 TVR588884:TVT588889 UFN588884:UFP588889 UPJ588884:UPL588889 UZF588884:UZH588889 VJB588884:VJD588889 VSX588884:VSZ588889 WCT588884:WCV588889 WMP588884:WMR588889 WWL588884:WWN588889 AD654420:AF654425 JZ654420:KB654425 TV654420:TX654425 ADR654420:ADT654425 ANN654420:ANP654425 AXJ654420:AXL654425 BHF654420:BHH654425 BRB654420:BRD654425 CAX654420:CAZ654425 CKT654420:CKV654425 CUP654420:CUR654425 DEL654420:DEN654425 DOH654420:DOJ654425 DYD654420:DYF654425 EHZ654420:EIB654425 ERV654420:ERX654425 FBR654420:FBT654425 FLN654420:FLP654425 FVJ654420:FVL654425 GFF654420:GFH654425 GPB654420:GPD654425 GYX654420:GYZ654425 HIT654420:HIV654425 HSP654420:HSR654425 ICL654420:ICN654425 IMH654420:IMJ654425 IWD654420:IWF654425 JFZ654420:JGB654425 JPV654420:JPX654425 JZR654420:JZT654425 KJN654420:KJP654425 KTJ654420:KTL654425 LDF654420:LDH654425 LNB654420:LND654425 LWX654420:LWZ654425 MGT654420:MGV654425 MQP654420:MQR654425 NAL654420:NAN654425 NKH654420:NKJ654425 NUD654420:NUF654425 ODZ654420:OEB654425 ONV654420:ONX654425 OXR654420:OXT654425 PHN654420:PHP654425 PRJ654420:PRL654425 QBF654420:QBH654425 QLB654420:QLD654425 QUX654420:QUZ654425 RET654420:REV654425 ROP654420:ROR654425 RYL654420:RYN654425 SIH654420:SIJ654425 SSD654420:SSF654425 TBZ654420:TCB654425 TLV654420:TLX654425 TVR654420:TVT654425 UFN654420:UFP654425 UPJ654420:UPL654425 UZF654420:UZH654425 VJB654420:VJD654425 VSX654420:VSZ654425 WCT654420:WCV654425 WMP654420:WMR654425 WWL654420:WWN654425 AD719956:AF719961 JZ719956:KB719961 TV719956:TX719961 ADR719956:ADT719961 ANN719956:ANP719961 AXJ719956:AXL719961 BHF719956:BHH719961 BRB719956:BRD719961 CAX719956:CAZ719961 CKT719956:CKV719961 CUP719956:CUR719961 DEL719956:DEN719961 DOH719956:DOJ719961 DYD719956:DYF719961 EHZ719956:EIB719961 ERV719956:ERX719961 FBR719956:FBT719961 FLN719956:FLP719961 FVJ719956:FVL719961 GFF719956:GFH719961 GPB719956:GPD719961 GYX719956:GYZ719961 HIT719956:HIV719961 HSP719956:HSR719961 ICL719956:ICN719961 IMH719956:IMJ719961 IWD719956:IWF719961 JFZ719956:JGB719961 JPV719956:JPX719961 JZR719956:JZT719961 KJN719956:KJP719961 KTJ719956:KTL719961 LDF719956:LDH719961 LNB719956:LND719961 LWX719956:LWZ719961 MGT719956:MGV719961 MQP719956:MQR719961 NAL719956:NAN719961 NKH719956:NKJ719961 NUD719956:NUF719961 ODZ719956:OEB719961 ONV719956:ONX719961 OXR719956:OXT719961 PHN719956:PHP719961 PRJ719956:PRL719961 QBF719956:QBH719961 QLB719956:QLD719961 QUX719956:QUZ719961 RET719956:REV719961 ROP719956:ROR719961 RYL719956:RYN719961 SIH719956:SIJ719961 SSD719956:SSF719961 TBZ719956:TCB719961 TLV719956:TLX719961 TVR719956:TVT719961 UFN719956:UFP719961 UPJ719956:UPL719961 UZF719956:UZH719961 VJB719956:VJD719961 VSX719956:VSZ719961 WCT719956:WCV719961 WMP719956:WMR719961 WWL719956:WWN719961 AD785492:AF785497 JZ785492:KB785497 TV785492:TX785497 ADR785492:ADT785497 ANN785492:ANP785497 AXJ785492:AXL785497 BHF785492:BHH785497 BRB785492:BRD785497 CAX785492:CAZ785497 CKT785492:CKV785497 CUP785492:CUR785497 DEL785492:DEN785497 DOH785492:DOJ785497 DYD785492:DYF785497 EHZ785492:EIB785497 ERV785492:ERX785497 FBR785492:FBT785497 FLN785492:FLP785497 FVJ785492:FVL785497 GFF785492:GFH785497 GPB785492:GPD785497 GYX785492:GYZ785497 HIT785492:HIV785497 HSP785492:HSR785497 ICL785492:ICN785497 IMH785492:IMJ785497 IWD785492:IWF785497 JFZ785492:JGB785497 JPV785492:JPX785497 JZR785492:JZT785497 KJN785492:KJP785497 KTJ785492:KTL785497 LDF785492:LDH785497 LNB785492:LND785497 LWX785492:LWZ785497 MGT785492:MGV785497 MQP785492:MQR785497 NAL785492:NAN785497 NKH785492:NKJ785497 NUD785492:NUF785497 ODZ785492:OEB785497 ONV785492:ONX785497 OXR785492:OXT785497 PHN785492:PHP785497 PRJ785492:PRL785497 QBF785492:QBH785497 QLB785492:QLD785497 QUX785492:QUZ785497 RET785492:REV785497 ROP785492:ROR785497 RYL785492:RYN785497 SIH785492:SIJ785497 SSD785492:SSF785497 TBZ785492:TCB785497 TLV785492:TLX785497 TVR785492:TVT785497 UFN785492:UFP785497 UPJ785492:UPL785497 UZF785492:UZH785497 VJB785492:VJD785497 VSX785492:VSZ785497 WCT785492:WCV785497 WMP785492:WMR785497 WWL785492:WWN785497 AD851028:AF851033 JZ851028:KB851033 TV851028:TX851033 ADR851028:ADT851033 ANN851028:ANP851033 AXJ851028:AXL851033 BHF851028:BHH851033 BRB851028:BRD851033 CAX851028:CAZ851033 CKT851028:CKV851033 CUP851028:CUR851033 DEL851028:DEN851033 DOH851028:DOJ851033 DYD851028:DYF851033 EHZ851028:EIB851033 ERV851028:ERX851033 FBR851028:FBT851033 FLN851028:FLP851033 FVJ851028:FVL851033 GFF851028:GFH851033 GPB851028:GPD851033 GYX851028:GYZ851033 HIT851028:HIV851033 HSP851028:HSR851033 ICL851028:ICN851033 IMH851028:IMJ851033 IWD851028:IWF851033 JFZ851028:JGB851033 JPV851028:JPX851033 JZR851028:JZT851033 KJN851028:KJP851033 KTJ851028:KTL851033 LDF851028:LDH851033 LNB851028:LND851033 LWX851028:LWZ851033 MGT851028:MGV851033 MQP851028:MQR851033 NAL851028:NAN851033 NKH851028:NKJ851033 NUD851028:NUF851033 ODZ851028:OEB851033 ONV851028:ONX851033 OXR851028:OXT851033 PHN851028:PHP851033 PRJ851028:PRL851033 QBF851028:QBH851033 QLB851028:QLD851033 QUX851028:QUZ851033 RET851028:REV851033 ROP851028:ROR851033 RYL851028:RYN851033 SIH851028:SIJ851033 SSD851028:SSF851033 TBZ851028:TCB851033 TLV851028:TLX851033 TVR851028:TVT851033 UFN851028:UFP851033 UPJ851028:UPL851033 UZF851028:UZH851033 VJB851028:VJD851033 VSX851028:VSZ851033 WCT851028:WCV851033 WMP851028:WMR851033 WWL851028:WWN851033 AD916564:AF916569 JZ916564:KB916569 TV916564:TX916569 ADR916564:ADT916569 ANN916564:ANP916569 AXJ916564:AXL916569 BHF916564:BHH916569 BRB916564:BRD916569 CAX916564:CAZ916569 CKT916564:CKV916569 CUP916564:CUR916569 DEL916564:DEN916569 DOH916564:DOJ916569 DYD916564:DYF916569 EHZ916564:EIB916569 ERV916564:ERX916569 FBR916564:FBT916569 FLN916564:FLP916569 FVJ916564:FVL916569 GFF916564:GFH916569 GPB916564:GPD916569 GYX916564:GYZ916569 HIT916564:HIV916569 HSP916564:HSR916569 ICL916564:ICN916569 IMH916564:IMJ916569 IWD916564:IWF916569 JFZ916564:JGB916569 JPV916564:JPX916569 JZR916564:JZT916569 KJN916564:KJP916569 KTJ916564:KTL916569 LDF916564:LDH916569 LNB916564:LND916569 LWX916564:LWZ916569 MGT916564:MGV916569 MQP916564:MQR916569 NAL916564:NAN916569 NKH916564:NKJ916569 NUD916564:NUF916569 ODZ916564:OEB916569 ONV916564:ONX916569 OXR916564:OXT916569 PHN916564:PHP916569 PRJ916564:PRL916569 QBF916564:QBH916569 QLB916564:QLD916569 QUX916564:QUZ916569 RET916564:REV916569 ROP916564:ROR916569 RYL916564:RYN916569 SIH916564:SIJ916569 SSD916564:SSF916569 TBZ916564:TCB916569 TLV916564:TLX916569 TVR916564:TVT916569 UFN916564:UFP916569 UPJ916564:UPL916569 UZF916564:UZH916569 VJB916564:VJD916569 VSX916564:VSZ916569 WCT916564:WCV916569 WMP916564:WMR916569 WWL916564:WWN916569 AD982100:AF982105 JZ982100:KB982105 TV982100:TX982105 ADR982100:ADT982105 ANN982100:ANP982105 AXJ982100:AXL982105 BHF982100:BHH982105 BRB982100:BRD982105 CAX982100:CAZ982105 CKT982100:CKV982105 CUP982100:CUR982105 DEL982100:DEN982105 DOH982100:DOJ982105 DYD982100:DYF982105 EHZ982100:EIB982105 ERV982100:ERX982105 FBR982100:FBT982105 FLN982100:FLP982105 FVJ982100:FVL982105 GFF982100:GFH982105 GPB982100:GPD982105 GYX982100:GYZ982105 HIT982100:HIV982105 HSP982100:HSR982105 ICL982100:ICN982105 IMH982100:IMJ982105 IWD982100:IWF982105 JFZ982100:JGB982105 JPV982100:JPX982105 JZR982100:JZT982105 KJN982100:KJP982105 KTJ982100:KTL982105 LDF982100:LDH982105 LNB982100:LND982105 LWX982100:LWZ982105 MGT982100:MGV982105 MQP982100:MQR982105 NAL982100:NAN982105 NKH982100:NKJ982105 NUD982100:NUF982105 ODZ982100:OEB982105 ONV982100:ONX982105 OXR982100:OXT982105 PHN982100:PHP982105 PRJ982100:PRL982105 QBF982100:QBH982105 QLB982100:QLD982105 QUX982100:QUZ982105 RET982100:REV982105 ROP982100:ROR982105 RYL982100:RYN982105 SIH982100:SIJ982105 SSD982100:SSF982105 TBZ982100:TCB982105 TLV982100:TLX982105 TVR982100:TVT982105 UFN982100:UFP982105 UPJ982100:UPL982105 UZF982100:UZH982105 VJB982100:VJD982105 VSX982100:VSZ982105 WCT982100:WCV982105 WMP982100:WMR982105 WWL982100:WWN982105 I64596:K64601 JE64596:JG64601 TA64596:TC64601 ACW64596:ACY64601 AMS64596:AMU64601 AWO64596:AWQ64601 BGK64596:BGM64601 BQG64596:BQI64601 CAC64596:CAE64601 CJY64596:CKA64601 CTU64596:CTW64601 DDQ64596:DDS64601 DNM64596:DNO64601 DXI64596:DXK64601 EHE64596:EHG64601 ERA64596:ERC64601 FAW64596:FAY64601 FKS64596:FKU64601 FUO64596:FUQ64601 GEK64596:GEM64601 GOG64596:GOI64601 GYC64596:GYE64601 HHY64596:HIA64601 HRU64596:HRW64601 IBQ64596:IBS64601 ILM64596:ILO64601 IVI64596:IVK64601 JFE64596:JFG64601 JPA64596:JPC64601 JYW64596:JYY64601 KIS64596:KIU64601 KSO64596:KSQ64601 LCK64596:LCM64601 LMG64596:LMI64601 LWC64596:LWE64601 MFY64596:MGA64601 MPU64596:MPW64601 MZQ64596:MZS64601 NJM64596:NJO64601 NTI64596:NTK64601 ODE64596:ODG64601 ONA64596:ONC64601 OWW64596:OWY64601 PGS64596:PGU64601 PQO64596:PQQ64601 QAK64596:QAM64601 QKG64596:QKI64601 QUC64596:QUE64601 RDY64596:REA64601 RNU64596:RNW64601 RXQ64596:RXS64601 SHM64596:SHO64601 SRI64596:SRK64601 TBE64596:TBG64601 TLA64596:TLC64601 TUW64596:TUY64601 UES64596:UEU64601 UOO64596:UOQ64601 UYK64596:UYM64601 VIG64596:VII64601 VSC64596:VSE64601 WBY64596:WCA64601 WLU64596:WLW64601 WVQ64596:WVS64601 I130132:K130137 JE130132:JG130137 TA130132:TC130137 ACW130132:ACY130137 AMS130132:AMU130137 AWO130132:AWQ130137 BGK130132:BGM130137 BQG130132:BQI130137 CAC130132:CAE130137 CJY130132:CKA130137 CTU130132:CTW130137 DDQ130132:DDS130137 DNM130132:DNO130137 DXI130132:DXK130137 EHE130132:EHG130137 ERA130132:ERC130137 FAW130132:FAY130137 FKS130132:FKU130137 FUO130132:FUQ130137 GEK130132:GEM130137 GOG130132:GOI130137 GYC130132:GYE130137 HHY130132:HIA130137 HRU130132:HRW130137 IBQ130132:IBS130137 ILM130132:ILO130137 IVI130132:IVK130137 JFE130132:JFG130137 JPA130132:JPC130137 JYW130132:JYY130137 KIS130132:KIU130137 KSO130132:KSQ130137 LCK130132:LCM130137 LMG130132:LMI130137 LWC130132:LWE130137 MFY130132:MGA130137 MPU130132:MPW130137 MZQ130132:MZS130137 NJM130132:NJO130137 NTI130132:NTK130137 ODE130132:ODG130137 ONA130132:ONC130137 OWW130132:OWY130137 PGS130132:PGU130137 PQO130132:PQQ130137 QAK130132:QAM130137 QKG130132:QKI130137 QUC130132:QUE130137 RDY130132:REA130137 RNU130132:RNW130137 RXQ130132:RXS130137 SHM130132:SHO130137 SRI130132:SRK130137 TBE130132:TBG130137 TLA130132:TLC130137 TUW130132:TUY130137 UES130132:UEU130137 UOO130132:UOQ130137 UYK130132:UYM130137 VIG130132:VII130137 VSC130132:VSE130137 WBY130132:WCA130137 WLU130132:WLW130137 WVQ130132:WVS130137 I195668:K195673 JE195668:JG195673 TA195668:TC195673 ACW195668:ACY195673 AMS195668:AMU195673 AWO195668:AWQ195673 BGK195668:BGM195673 BQG195668:BQI195673 CAC195668:CAE195673 CJY195668:CKA195673 CTU195668:CTW195673 DDQ195668:DDS195673 DNM195668:DNO195673 DXI195668:DXK195673 EHE195668:EHG195673 ERA195668:ERC195673 FAW195668:FAY195673 FKS195668:FKU195673 FUO195668:FUQ195673 GEK195668:GEM195673 GOG195668:GOI195673 GYC195668:GYE195673 HHY195668:HIA195673 HRU195668:HRW195673 IBQ195668:IBS195673 ILM195668:ILO195673 IVI195668:IVK195673 JFE195668:JFG195673 JPA195668:JPC195673 JYW195668:JYY195673 KIS195668:KIU195673 KSO195668:KSQ195673 LCK195668:LCM195673 LMG195668:LMI195673 LWC195668:LWE195673 MFY195668:MGA195673 MPU195668:MPW195673 MZQ195668:MZS195673 NJM195668:NJO195673 NTI195668:NTK195673 ODE195668:ODG195673 ONA195668:ONC195673 OWW195668:OWY195673 PGS195668:PGU195673 PQO195668:PQQ195673 QAK195668:QAM195673 QKG195668:QKI195673 QUC195668:QUE195673 RDY195668:REA195673 RNU195668:RNW195673 RXQ195668:RXS195673 SHM195668:SHO195673 SRI195668:SRK195673 TBE195668:TBG195673 TLA195668:TLC195673 TUW195668:TUY195673 UES195668:UEU195673 UOO195668:UOQ195673 UYK195668:UYM195673 VIG195668:VII195673 VSC195668:VSE195673 WBY195668:WCA195673 WLU195668:WLW195673 WVQ195668:WVS195673 I261204:K261209 JE261204:JG261209 TA261204:TC261209 ACW261204:ACY261209 AMS261204:AMU261209 AWO261204:AWQ261209 BGK261204:BGM261209 BQG261204:BQI261209 CAC261204:CAE261209 CJY261204:CKA261209 CTU261204:CTW261209 DDQ261204:DDS261209 DNM261204:DNO261209 DXI261204:DXK261209 EHE261204:EHG261209 ERA261204:ERC261209 FAW261204:FAY261209 FKS261204:FKU261209 FUO261204:FUQ261209 GEK261204:GEM261209 GOG261204:GOI261209 GYC261204:GYE261209 HHY261204:HIA261209 HRU261204:HRW261209 IBQ261204:IBS261209 ILM261204:ILO261209 IVI261204:IVK261209 JFE261204:JFG261209 JPA261204:JPC261209 JYW261204:JYY261209 KIS261204:KIU261209 KSO261204:KSQ261209 LCK261204:LCM261209 LMG261204:LMI261209 LWC261204:LWE261209 MFY261204:MGA261209 MPU261204:MPW261209 MZQ261204:MZS261209 NJM261204:NJO261209 NTI261204:NTK261209 ODE261204:ODG261209 ONA261204:ONC261209 OWW261204:OWY261209 PGS261204:PGU261209 PQO261204:PQQ261209 QAK261204:QAM261209 QKG261204:QKI261209 QUC261204:QUE261209 RDY261204:REA261209 RNU261204:RNW261209 RXQ261204:RXS261209 SHM261204:SHO261209 SRI261204:SRK261209 TBE261204:TBG261209 TLA261204:TLC261209 TUW261204:TUY261209 UES261204:UEU261209 UOO261204:UOQ261209 UYK261204:UYM261209 VIG261204:VII261209 VSC261204:VSE261209 WBY261204:WCA261209 WLU261204:WLW261209 WVQ261204:WVS261209 I326740:K326745 JE326740:JG326745 TA326740:TC326745 ACW326740:ACY326745 AMS326740:AMU326745 AWO326740:AWQ326745 BGK326740:BGM326745 BQG326740:BQI326745 CAC326740:CAE326745 CJY326740:CKA326745 CTU326740:CTW326745 DDQ326740:DDS326745 DNM326740:DNO326745 DXI326740:DXK326745 EHE326740:EHG326745 ERA326740:ERC326745 FAW326740:FAY326745 FKS326740:FKU326745 FUO326740:FUQ326745 GEK326740:GEM326745 GOG326740:GOI326745 GYC326740:GYE326745 HHY326740:HIA326745 HRU326740:HRW326745 IBQ326740:IBS326745 ILM326740:ILO326745 IVI326740:IVK326745 JFE326740:JFG326745 JPA326740:JPC326745 JYW326740:JYY326745 KIS326740:KIU326745 KSO326740:KSQ326745 LCK326740:LCM326745 LMG326740:LMI326745 LWC326740:LWE326745 MFY326740:MGA326745 MPU326740:MPW326745 MZQ326740:MZS326745 NJM326740:NJO326745 NTI326740:NTK326745 ODE326740:ODG326745 ONA326740:ONC326745 OWW326740:OWY326745 PGS326740:PGU326745 PQO326740:PQQ326745 QAK326740:QAM326745 QKG326740:QKI326745 QUC326740:QUE326745 RDY326740:REA326745 RNU326740:RNW326745 RXQ326740:RXS326745 SHM326740:SHO326745 SRI326740:SRK326745 TBE326740:TBG326745 TLA326740:TLC326745 TUW326740:TUY326745 UES326740:UEU326745 UOO326740:UOQ326745 UYK326740:UYM326745 VIG326740:VII326745 VSC326740:VSE326745 WBY326740:WCA326745 WLU326740:WLW326745 WVQ326740:WVS326745 I392276:K392281 JE392276:JG392281 TA392276:TC392281 ACW392276:ACY392281 AMS392276:AMU392281 AWO392276:AWQ392281 BGK392276:BGM392281 BQG392276:BQI392281 CAC392276:CAE392281 CJY392276:CKA392281 CTU392276:CTW392281 DDQ392276:DDS392281 DNM392276:DNO392281 DXI392276:DXK392281 EHE392276:EHG392281 ERA392276:ERC392281 FAW392276:FAY392281 FKS392276:FKU392281 FUO392276:FUQ392281 GEK392276:GEM392281 GOG392276:GOI392281 GYC392276:GYE392281 HHY392276:HIA392281 HRU392276:HRW392281 IBQ392276:IBS392281 ILM392276:ILO392281 IVI392276:IVK392281 JFE392276:JFG392281 JPA392276:JPC392281 JYW392276:JYY392281 KIS392276:KIU392281 KSO392276:KSQ392281 LCK392276:LCM392281 LMG392276:LMI392281 LWC392276:LWE392281 MFY392276:MGA392281 MPU392276:MPW392281 MZQ392276:MZS392281 NJM392276:NJO392281 NTI392276:NTK392281 ODE392276:ODG392281 ONA392276:ONC392281 OWW392276:OWY392281 PGS392276:PGU392281 PQO392276:PQQ392281 QAK392276:QAM392281 QKG392276:QKI392281 QUC392276:QUE392281 RDY392276:REA392281 RNU392276:RNW392281 RXQ392276:RXS392281 SHM392276:SHO392281 SRI392276:SRK392281 TBE392276:TBG392281 TLA392276:TLC392281 TUW392276:TUY392281 UES392276:UEU392281 UOO392276:UOQ392281 UYK392276:UYM392281 VIG392276:VII392281 VSC392276:VSE392281 WBY392276:WCA392281 WLU392276:WLW392281 WVQ392276:WVS392281 I457812:K457817 JE457812:JG457817 TA457812:TC457817 ACW457812:ACY457817 AMS457812:AMU457817 AWO457812:AWQ457817 BGK457812:BGM457817 BQG457812:BQI457817 CAC457812:CAE457817 CJY457812:CKA457817 CTU457812:CTW457817 DDQ457812:DDS457817 DNM457812:DNO457817 DXI457812:DXK457817 EHE457812:EHG457817 ERA457812:ERC457817 FAW457812:FAY457817 FKS457812:FKU457817 FUO457812:FUQ457817 GEK457812:GEM457817 GOG457812:GOI457817 GYC457812:GYE457817 HHY457812:HIA457817 HRU457812:HRW457817 IBQ457812:IBS457817 ILM457812:ILO457817 IVI457812:IVK457817 JFE457812:JFG457817 JPA457812:JPC457817 JYW457812:JYY457817 KIS457812:KIU457817 KSO457812:KSQ457817 LCK457812:LCM457817 LMG457812:LMI457817 LWC457812:LWE457817 MFY457812:MGA457817 MPU457812:MPW457817 MZQ457812:MZS457817 NJM457812:NJO457817 NTI457812:NTK457817 ODE457812:ODG457817 ONA457812:ONC457817 OWW457812:OWY457817 PGS457812:PGU457817 PQO457812:PQQ457817 QAK457812:QAM457817 QKG457812:QKI457817 QUC457812:QUE457817 RDY457812:REA457817 RNU457812:RNW457817 RXQ457812:RXS457817 SHM457812:SHO457817 SRI457812:SRK457817 TBE457812:TBG457817 TLA457812:TLC457817 TUW457812:TUY457817 UES457812:UEU457817 UOO457812:UOQ457817 UYK457812:UYM457817 VIG457812:VII457817 VSC457812:VSE457817 WBY457812:WCA457817 WLU457812:WLW457817 WVQ457812:WVS457817 I523348:K523353 JE523348:JG523353 TA523348:TC523353 ACW523348:ACY523353 AMS523348:AMU523353 AWO523348:AWQ523353 BGK523348:BGM523353 BQG523348:BQI523353 CAC523348:CAE523353 CJY523348:CKA523353 CTU523348:CTW523353 DDQ523348:DDS523353 DNM523348:DNO523353 DXI523348:DXK523353 EHE523348:EHG523353 ERA523348:ERC523353 FAW523348:FAY523353 FKS523348:FKU523353 FUO523348:FUQ523353 GEK523348:GEM523353 GOG523348:GOI523353 GYC523348:GYE523353 HHY523348:HIA523353 HRU523348:HRW523353 IBQ523348:IBS523353 ILM523348:ILO523353 IVI523348:IVK523353 JFE523348:JFG523353 JPA523348:JPC523353 JYW523348:JYY523353 KIS523348:KIU523353 KSO523348:KSQ523353 LCK523348:LCM523353 LMG523348:LMI523353 LWC523348:LWE523353 MFY523348:MGA523353 MPU523348:MPW523353 MZQ523348:MZS523353 NJM523348:NJO523353 NTI523348:NTK523353 ODE523348:ODG523353 ONA523348:ONC523353 OWW523348:OWY523353 PGS523348:PGU523353 PQO523348:PQQ523353 QAK523348:QAM523353 QKG523348:QKI523353 QUC523348:QUE523353 RDY523348:REA523353 RNU523348:RNW523353 RXQ523348:RXS523353 SHM523348:SHO523353 SRI523348:SRK523353 TBE523348:TBG523353 TLA523348:TLC523353 TUW523348:TUY523353 UES523348:UEU523353 UOO523348:UOQ523353 UYK523348:UYM523353 VIG523348:VII523353 VSC523348:VSE523353 WBY523348:WCA523353 WLU523348:WLW523353 WVQ523348:WVS523353 I588884:K588889 JE588884:JG588889 TA588884:TC588889 ACW588884:ACY588889 AMS588884:AMU588889 AWO588884:AWQ588889 BGK588884:BGM588889 BQG588884:BQI588889 CAC588884:CAE588889 CJY588884:CKA588889 CTU588884:CTW588889 DDQ588884:DDS588889 DNM588884:DNO588889 DXI588884:DXK588889 EHE588884:EHG588889 ERA588884:ERC588889 FAW588884:FAY588889 FKS588884:FKU588889 FUO588884:FUQ588889 GEK588884:GEM588889 GOG588884:GOI588889 GYC588884:GYE588889 HHY588884:HIA588889 HRU588884:HRW588889 IBQ588884:IBS588889 ILM588884:ILO588889 IVI588884:IVK588889 JFE588884:JFG588889 JPA588884:JPC588889 JYW588884:JYY588889 KIS588884:KIU588889 KSO588884:KSQ588889 LCK588884:LCM588889 LMG588884:LMI588889 LWC588884:LWE588889 MFY588884:MGA588889 MPU588884:MPW588889 MZQ588884:MZS588889 NJM588884:NJO588889 NTI588884:NTK588889 ODE588884:ODG588889 ONA588884:ONC588889 OWW588884:OWY588889 PGS588884:PGU588889 PQO588884:PQQ588889 QAK588884:QAM588889 QKG588884:QKI588889 QUC588884:QUE588889 RDY588884:REA588889 RNU588884:RNW588889 RXQ588884:RXS588889 SHM588884:SHO588889 SRI588884:SRK588889 TBE588884:TBG588889 TLA588884:TLC588889 TUW588884:TUY588889 UES588884:UEU588889 UOO588884:UOQ588889 UYK588884:UYM588889 VIG588884:VII588889 VSC588884:VSE588889 WBY588884:WCA588889 WLU588884:WLW588889 WVQ588884:WVS588889 I654420:K654425 JE654420:JG654425 TA654420:TC654425 ACW654420:ACY654425 AMS654420:AMU654425 AWO654420:AWQ654425 BGK654420:BGM654425 BQG654420:BQI654425 CAC654420:CAE654425 CJY654420:CKA654425 CTU654420:CTW654425 DDQ654420:DDS654425 DNM654420:DNO654425 DXI654420:DXK654425 EHE654420:EHG654425 ERA654420:ERC654425 FAW654420:FAY654425 FKS654420:FKU654425 FUO654420:FUQ654425 GEK654420:GEM654425 GOG654420:GOI654425 GYC654420:GYE654425 HHY654420:HIA654425 HRU654420:HRW654425 IBQ654420:IBS654425 ILM654420:ILO654425 IVI654420:IVK654425 JFE654420:JFG654425 JPA654420:JPC654425 JYW654420:JYY654425 KIS654420:KIU654425 KSO654420:KSQ654425 LCK654420:LCM654425 LMG654420:LMI654425 LWC654420:LWE654425 MFY654420:MGA654425 MPU654420:MPW654425 MZQ654420:MZS654425 NJM654420:NJO654425 NTI654420:NTK654425 ODE654420:ODG654425 ONA654420:ONC654425 OWW654420:OWY654425 PGS654420:PGU654425 PQO654420:PQQ654425 QAK654420:QAM654425 QKG654420:QKI654425 QUC654420:QUE654425 RDY654420:REA654425 RNU654420:RNW654425 RXQ654420:RXS654425 SHM654420:SHO654425 SRI654420:SRK654425 TBE654420:TBG654425 TLA654420:TLC654425 TUW654420:TUY654425 UES654420:UEU654425 UOO654420:UOQ654425 UYK654420:UYM654425 VIG654420:VII654425 VSC654420:VSE654425 WBY654420:WCA654425 WLU654420:WLW654425 WVQ654420:WVS654425 I719956:K719961 JE719956:JG719961 TA719956:TC719961 ACW719956:ACY719961 AMS719956:AMU719961 AWO719956:AWQ719961 BGK719956:BGM719961 BQG719956:BQI719961 CAC719956:CAE719961 CJY719956:CKA719961 CTU719956:CTW719961 DDQ719956:DDS719961 DNM719956:DNO719961 DXI719956:DXK719961 EHE719956:EHG719961 ERA719956:ERC719961 FAW719956:FAY719961 FKS719956:FKU719961 FUO719956:FUQ719961 GEK719956:GEM719961 GOG719956:GOI719961 GYC719956:GYE719961 HHY719956:HIA719961 HRU719956:HRW719961 IBQ719956:IBS719961 ILM719956:ILO719961 IVI719956:IVK719961 JFE719956:JFG719961 JPA719956:JPC719961 JYW719956:JYY719961 KIS719956:KIU719961 KSO719956:KSQ719961 LCK719956:LCM719961 LMG719956:LMI719961 LWC719956:LWE719961 MFY719956:MGA719961 MPU719956:MPW719961 MZQ719956:MZS719961 NJM719956:NJO719961 NTI719956:NTK719961 ODE719956:ODG719961 ONA719956:ONC719961 OWW719956:OWY719961 PGS719956:PGU719961 PQO719956:PQQ719961 QAK719956:QAM719961 QKG719956:QKI719961 QUC719956:QUE719961 RDY719956:REA719961 RNU719956:RNW719961 RXQ719956:RXS719961 SHM719956:SHO719961 SRI719956:SRK719961 TBE719956:TBG719961 TLA719956:TLC719961 TUW719956:TUY719961 UES719956:UEU719961 UOO719956:UOQ719961 UYK719956:UYM719961 VIG719956:VII719961 VSC719956:VSE719961 WBY719956:WCA719961 WLU719956:WLW719961 WVQ719956:WVS719961 I785492:K785497 JE785492:JG785497 TA785492:TC785497 ACW785492:ACY785497 AMS785492:AMU785497 AWO785492:AWQ785497 BGK785492:BGM785497 BQG785492:BQI785497 CAC785492:CAE785497 CJY785492:CKA785497 CTU785492:CTW785497 DDQ785492:DDS785497 DNM785492:DNO785497 DXI785492:DXK785497 EHE785492:EHG785497 ERA785492:ERC785497 FAW785492:FAY785497 FKS785492:FKU785497 FUO785492:FUQ785497 GEK785492:GEM785497 GOG785492:GOI785497 GYC785492:GYE785497 HHY785492:HIA785497 HRU785492:HRW785497 IBQ785492:IBS785497 ILM785492:ILO785497 IVI785492:IVK785497 JFE785492:JFG785497 JPA785492:JPC785497 JYW785492:JYY785497 KIS785492:KIU785497 KSO785492:KSQ785497 LCK785492:LCM785497 LMG785492:LMI785497 LWC785492:LWE785497 MFY785492:MGA785497 MPU785492:MPW785497 MZQ785492:MZS785497 NJM785492:NJO785497 NTI785492:NTK785497 ODE785492:ODG785497 ONA785492:ONC785497 OWW785492:OWY785497 PGS785492:PGU785497 PQO785492:PQQ785497 QAK785492:QAM785497 QKG785492:QKI785497 QUC785492:QUE785497 RDY785492:REA785497 RNU785492:RNW785497 RXQ785492:RXS785497 SHM785492:SHO785497 SRI785492:SRK785497 TBE785492:TBG785497 TLA785492:TLC785497 TUW785492:TUY785497 UES785492:UEU785497 UOO785492:UOQ785497 UYK785492:UYM785497 VIG785492:VII785497 VSC785492:VSE785497 WBY785492:WCA785497 WLU785492:WLW785497 WVQ785492:WVS785497 I851028:K851033 JE851028:JG851033 TA851028:TC851033 ACW851028:ACY851033 AMS851028:AMU851033 AWO851028:AWQ851033 BGK851028:BGM851033 BQG851028:BQI851033 CAC851028:CAE851033 CJY851028:CKA851033 CTU851028:CTW851033 DDQ851028:DDS851033 DNM851028:DNO851033 DXI851028:DXK851033 EHE851028:EHG851033 ERA851028:ERC851033 FAW851028:FAY851033 FKS851028:FKU851033 FUO851028:FUQ851033 GEK851028:GEM851033 GOG851028:GOI851033 GYC851028:GYE851033 HHY851028:HIA851033 HRU851028:HRW851033 IBQ851028:IBS851033 ILM851028:ILO851033 IVI851028:IVK851033 JFE851028:JFG851033 JPA851028:JPC851033 JYW851028:JYY851033 KIS851028:KIU851033 KSO851028:KSQ851033 LCK851028:LCM851033 LMG851028:LMI851033 LWC851028:LWE851033 MFY851028:MGA851033 MPU851028:MPW851033 MZQ851028:MZS851033 NJM851028:NJO851033 NTI851028:NTK851033 ODE851028:ODG851033 ONA851028:ONC851033 OWW851028:OWY851033 PGS851028:PGU851033 PQO851028:PQQ851033 QAK851028:QAM851033 QKG851028:QKI851033 QUC851028:QUE851033 RDY851028:REA851033 RNU851028:RNW851033 RXQ851028:RXS851033 SHM851028:SHO851033 SRI851028:SRK851033 TBE851028:TBG851033 TLA851028:TLC851033 TUW851028:TUY851033 UES851028:UEU851033 UOO851028:UOQ851033 UYK851028:UYM851033 VIG851028:VII851033 VSC851028:VSE851033 WBY851028:WCA851033 WLU851028:WLW851033 WVQ851028:WVS851033 I916564:K916569 JE916564:JG916569 TA916564:TC916569 ACW916564:ACY916569 AMS916564:AMU916569 AWO916564:AWQ916569 BGK916564:BGM916569 BQG916564:BQI916569 CAC916564:CAE916569 CJY916564:CKA916569 CTU916564:CTW916569 DDQ916564:DDS916569 DNM916564:DNO916569 DXI916564:DXK916569 EHE916564:EHG916569 ERA916564:ERC916569 FAW916564:FAY916569 FKS916564:FKU916569 FUO916564:FUQ916569 GEK916564:GEM916569 GOG916564:GOI916569 GYC916564:GYE916569 HHY916564:HIA916569 HRU916564:HRW916569 IBQ916564:IBS916569 ILM916564:ILO916569 IVI916564:IVK916569 JFE916564:JFG916569 JPA916564:JPC916569 JYW916564:JYY916569 KIS916564:KIU916569 KSO916564:KSQ916569 LCK916564:LCM916569 LMG916564:LMI916569 LWC916564:LWE916569 MFY916564:MGA916569 MPU916564:MPW916569 MZQ916564:MZS916569 NJM916564:NJO916569 NTI916564:NTK916569 ODE916564:ODG916569 ONA916564:ONC916569 OWW916564:OWY916569 PGS916564:PGU916569 PQO916564:PQQ916569 QAK916564:QAM916569 QKG916564:QKI916569 QUC916564:QUE916569 RDY916564:REA916569 RNU916564:RNW916569 RXQ916564:RXS916569 SHM916564:SHO916569 SRI916564:SRK916569 TBE916564:TBG916569 TLA916564:TLC916569 TUW916564:TUY916569 UES916564:UEU916569 UOO916564:UOQ916569 UYK916564:UYM916569 VIG916564:VII916569 VSC916564:VSE916569 WBY916564:WCA916569 WLU916564:WLW916569 WVQ916564:WVS916569 I982100:K982105 JE982100:JG982105 TA982100:TC982105 ACW982100:ACY982105 AMS982100:AMU982105 AWO982100:AWQ982105 BGK982100:BGM982105 BQG982100:BQI982105 CAC982100:CAE982105 CJY982100:CKA982105 CTU982100:CTW982105 DDQ982100:DDS982105 DNM982100:DNO982105 DXI982100:DXK982105 EHE982100:EHG982105 ERA982100:ERC982105 FAW982100:FAY982105 FKS982100:FKU982105 FUO982100:FUQ982105 GEK982100:GEM982105 GOG982100:GOI982105 GYC982100:GYE982105 HHY982100:HIA982105 HRU982100:HRW982105 IBQ982100:IBS982105 ILM982100:ILO982105 IVI982100:IVK982105 JFE982100:JFG982105 JPA982100:JPC982105 JYW982100:JYY982105 KIS982100:KIU982105 KSO982100:KSQ982105 LCK982100:LCM982105 LMG982100:LMI982105 LWC982100:LWE982105 MFY982100:MGA982105 MPU982100:MPW982105 MZQ982100:MZS982105 NJM982100:NJO982105 NTI982100:NTK982105 ODE982100:ODG982105 ONA982100:ONC982105 OWW982100:OWY982105 PGS982100:PGU982105 PQO982100:PQQ982105 QAK982100:QAM982105 QKG982100:QKI982105 QUC982100:QUE982105 RDY982100:REA982105 RNU982100:RNW982105 RXQ982100:RXS982105 SHM982100:SHO982105 SRI982100:SRK982105 TBE982100:TBG982105 TLA982100:TLC982105 TUW982100:TUY982105 UES982100:UEU982105 UOO982100:UOQ982105 UYK982100:UYM982105 VIG982100:VII982105 VSC982100:VSE982105 WBY982100:WCA982105 WLU982100:WLW982105 WVQ982100:WVS982105 A982090:A982123 A916554:A916587 A851018:A851051 A785482:A785515 A719946:A719979 A654410:A654443 A588874:A588907 A523338:A523371 A457802:A457835 A392266:A392299 A326730:A326763 A261194:A261227 A195658:A195691 A130122:A130155 A64586:A64619 A982073:B982078 A916537:B916542 A851001:B851006 A785465:B785470 A719929:B719934 A654393:B654398 A588857:B588862 A523321:B523326 A457785:B457790 A392249:B392254 A326713:B326718 A261177:B261182 A195641:B195646 A130105:B130110 A64569:B64574 A982135:B982140 A916599:B916604 A851063:B851068 A785527:B785532 A719991:B719996 A654455:B654460 A588919:B588924 A523383:B523388 A457847:B457852 A392311:B392316 A326775:B326780 A261239:B261244 A195703:B195708 A130167:B130172 A64631:B64636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基本ｼｰﾄ</vt:lpstr>
      <vt:lpstr>NO31</vt:lpstr>
      <vt:lpstr>'NO31'!Print_Area</vt:lpstr>
      <vt:lpstr>家族療養付加金請求書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霧島市教育委員会</dc:creator>
  <cp:lastModifiedBy>鹿児島市教育委員会</cp:lastModifiedBy>
  <cp:lastPrinted>2016-09-15T07:09:18Z</cp:lastPrinted>
  <dcterms:created xsi:type="dcterms:W3CDTF">2010-09-12T22:33:56Z</dcterms:created>
  <dcterms:modified xsi:type="dcterms:W3CDTF">2021-06-14T04:50:58Z</dcterms:modified>
</cp:coreProperties>
</file>