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user09006\Desktop\fu18\"/>
    </mc:Choice>
  </mc:AlternateContent>
  <bookViews>
    <workbookView xWindow="240" yWindow="75" windowWidth="12795" windowHeight="6375" activeTab="1"/>
  </bookViews>
  <sheets>
    <sheet name="基本ｼｰﾄ" sheetId="1" r:id="rId1"/>
    <sheet name="NO22" sheetId="2" r:id="rId2"/>
  </sheets>
  <externalReferences>
    <externalReference r:id="rId3"/>
  </externalReferences>
  <definedNames>
    <definedName name="_xlnm.Print_Area" localSheetId="1">'NO22'!$E$14:$BF$177</definedName>
    <definedName name="請求書">'NO22'!$E$14:$BF$177</definedName>
  </definedNames>
  <calcPr calcId="152511"/>
</workbook>
</file>

<file path=xl/calcChain.xml><?xml version="1.0" encoding="utf-8"?>
<calcChain xmlns="http://schemas.openxmlformats.org/spreadsheetml/2006/main">
  <c r="N24" i="1" l="1"/>
  <c r="M24" i="1"/>
  <c r="K24" i="1"/>
  <c r="N23" i="1"/>
  <c r="M23" i="1"/>
  <c r="L23" i="1"/>
  <c r="K23" i="1"/>
  <c r="N22" i="1"/>
  <c r="M22" i="1"/>
  <c r="L22" i="1"/>
  <c r="K22" i="1"/>
  <c r="N21" i="1"/>
  <c r="M21" i="1"/>
  <c r="L21" i="1"/>
  <c r="K21" i="1"/>
  <c r="I21" i="1"/>
  <c r="M19" i="1"/>
  <c r="L19" i="1"/>
  <c r="I19" i="1"/>
  <c r="F83" i="2" s="1"/>
  <c r="AH119" i="2" l="1"/>
  <c r="AL113" i="2"/>
  <c r="AF107" i="2"/>
  <c r="AH103" i="2"/>
  <c r="AD36" i="2"/>
  <c r="O8" i="2"/>
  <c r="O36" i="2" s="1"/>
  <c r="E8" i="2"/>
  <c r="K42" i="2" s="1"/>
  <c r="E9" i="2"/>
  <c r="K45" i="2" s="1"/>
</calcChain>
</file>

<file path=xl/sharedStrings.xml><?xml version="1.0" encoding="utf-8"?>
<sst xmlns="http://schemas.openxmlformats.org/spreadsheetml/2006/main" count="170" uniqueCount="128">
  <si>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</si>
  <si>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</si>
  <si>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</si>
  <si>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</si>
  <si>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</si>
  <si>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</si>
  <si>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</si>
  <si>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</si>
  <si>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</si>
  <si>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</si>
  <si>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</si>
  <si>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</si>
  <si>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</si>
  <si>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</si>
  <si>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</si>
  <si>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</si>
  <si>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</si>
  <si>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</si>
  <si>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</si>
  <si>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</si>
  <si>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</si>
  <si>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</si>
  <si>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</si>
  <si>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弔慰金</t>
    <rPh sb="0" eb="3">
      <t>チョウイキン</t>
    </rPh>
    <phoneticPr fontId="5"/>
  </si>
  <si>
    <t>所属所文書受付印</t>
    <rPh sb="0" eb="2">
      <t>ショゾク</t>
    </rPh>
    <rPh sb="2" eb="3">
      <t>ショ</t>
    </rPh>
    <rPh sb="3" eb="5">
      <t>ブンショ</t>
    </rPh>
    <rPh sb="5" eb="8">
      <t>ウケツケイン</t>
    </rPh>
    <phoneticPr fontId="5"/>
  </si>
  <si>
    <t>　</t>
  </si>
  <si>
    <t>請求書</t>
    <rPh sb="0" eb="3">
      <t>セイキュウショ</t>
    </rPh>
    <phoneticPr fontId="5"/>
  </si>
  <si>
    <t>※　黄色のセルを入力してください。</t>
    <rPh sb="2" eb="4">
      <t>キイロ</t>
    </rPh>
    <rPh sb="8" eb="10">
      <t>ニュウリョク</t>
    </rPh>
    <phoneticPr fontId="5"/>
  </si>
  <si>
    <t>家族弔慰金</t>
    <rPh sb="0" eb="2">
      <t>カゾク</t>
    </rPh>
    <rPh sb="2" eb="5">
      <t>チョウイキン</t>
    </rPh>
    <phoneticPr fontId="5"/>
  </si>
  <si>
    <t>共済事務担当者印</t>
    <rPh sb="0" eb="2">
      <t>キョウサイ</t>
    </rPh>
    <rPh sb="2" eb="4">
      <t>ジム</t>
    </rPh>
    <rPh sb="4" eb="7">
      <t>タントウシャ</t>
    </rPh>
    <rPh sb="7" eb="8">
      <t>イン</t>
    </rPh>
    <phoneticPr fontId="5"/>
  </si>
  <si>
    <t>㊞</t>
    <phoneticPr fontId="5"/>
  </si>
  <si>
    <t>決定金額</t>
    <rPh sb="0" eb="2">
      <t>ケッテイ</t>
    </rPh>
    <rPh sb="2" eb="4">
      <t>キンガク</t>
    </rPh>
    <phoneticPr fontId="5"/>
  </si>
  <si>
    <t>※</t>
    <phoneticPr fontId="5"/>
  </si>
  <si>
    <t>円</t>
    <rPh sb="0" eb="1">
      <t>エン</t>
    </rPh>
    <phoneticPr fontId="5"/>
  </si>
  <si>
    <t>組合員証</t>
    <rPh sb="0" eb="3">
      <t>クミアイイン</t>
    </rPh>
    <rPh sb="3" eb="4">
      <t>アカシ</t>
    </rPh>
    <phoneticPr fontId="5"/>
  </si>
  <si>
    <t>公立鹿</t>
    <rPh sb="0" eb="2">
      <t>コウリツ</t>
    </rPh>
    <rPh sb="2" eb="3">
      <t>シカ</t>
    </rPh>
    <phoneticPr fontId="5"/>
  </si>
  <si>
    <t>所属所名</t>
    <rPh sb="0" eb="2">
      <t>ショゾク</t>
    </rPh>
    <rPh sb="2" eb="4">
      <t>ショメイ</t>
    </rPh>
    <phoneticPr fontId="5"/>
  </si>
  <si>
    <t>記号番号</t>
    <rPh sb="0" eb="2">
      <t>キゴウ</t>
    </rPh>
    <rPh sb="2" eb="4">
      <t>バンゴウ</t>
    </rPh>
    <phoneticPr fontId="5"/>
  </si>
  <si>
    <t>（フリガナ）</t>
    <phoneticPr fontId="5"/>
  </si>
  <si>
    <t>弔慰金請求者</t>
    <rPh sb="0" eb="3">
      <t>チョウイキン</t>
    </rPh>
    <rPh sb="3" eb="6">
      <t>セイキュウシャ</t>
    </rPh>
    <phoneticPr fontId="5"/>
  </si>
  <si>
    <t>氏名</t>
    <rPh sb="0" eb="2">
      <t>シメイ</t>
    </rPh>
    <phoneticPr fontId="5"/>
  </si>
  <si>
    <t>組合員氏名</t>
    <rPh sb="0" eb="3">
      <t>クミアイイン</t>
    </rPh>
    <rPh sb="3" eb="5">
      <t>シメイ</t>
    </rPh>
    <phoneticPr fontId="5"/>
  </si>
  <si>
    <t>●弔慰金（組合員死亡）
請求の場合のみ記入</t>
    <rPh sb="1" eb="4">
      <t>チョウイキン</t>
    </rPh>
    <rPh sb="5" eb="8">
      <t>クミアイイン</t>
    </rPh>
    <rPh sb="8" eb="10">
      <t>シボウ</t>
    </rPh>
    <rPh sb="12" eb="14">
      <t>セイキュウ</t>
    </rPh>
    <rPh sb="15" eb="17">
      <t>バアイ</t>
    </rPh>
    <rPh sb="19" eb="21">
      <t>キニュウ</t>
    </rPh>
    <phoneticPr fontId="5"/>
  </si>
  <si>
    <t>続柄</t>
    <rPh sb="0" eb="2">
      <t>ゾクガラ</t>
    </rPh>
    <phoneticPr fontId="5"/>
  </si>
  <si>
    <t>死亡者</t>
    <rPh sb="0" eb="3">
      <t>シボウシャ</t>
    </rPh>
    <phoneticPr fontId="5"/>
  </si>
  <si>
    <t>生年月日</t>
    <rPh sb="0" eb="2">
      <t>セイネン</t>
    </rPh>
    <rPh sb="2" eb="4">
      <t>ガッピ</t>
    </rPh>
    <phoneticPr fontId="5"/>
  </si>
  <si>
    <t>年</t>
    <rPh sb="0" eb="1">
      <t>ネン</t>
    </rPh>
    <phoneticPr fontId="5"/>
  </si>
  <si>
    <t>月</t>
    <rPh sb="0" eb="1">
      <t>ガツ</t>
    </rPh>
    <phoneticPr fontId="5"/>
  </si>
  <si>
    <t>日</t>
    <rPh sb="0" eb="1">
      <t>ニチ</t>
    </rPh>
    <phoneticPr fontId="5"/>
  </si>
  <si>
    <t>昭和</t>
    <rPh sb="0" eb="2">
      <t>ショウワ</t>
    </rPh>
    <phoneticPr fontId="5"/>
  </si>
  <si>
    <t>平成</t>
    <rPh sb="0" eb="2">
      <t>ヘイセイ</t>
    </rPh>
    <phoneticPr fontId="5"/>
  </si>
  <si>
    <t>性別</t>
    <rPh sb="0" eb="2">
      <t>セイベツ</t>
    </rPh>
    <phoneticPr fontId="5"/>
  </si>
  <si>
    <t>続柄</t>
    <rPh sb="0" eb="1">
      <t>ツヅ</t>
    </rPh>
    <rPh sb="1" eb="2">
      <t>ガラ</t>
    </rPh>
    <phoneticPr fontId="5"/>
  </si>
  <si>
    <t>死亡年月日</t>
    <rPh sb="0" eb="2">
      <t>シボウ</t>
    </rPh>
    <rPh sb="2" eb="5">
      <t>ネンガッピ</t>
    </rPh>
    <phoneticPr fontId="5"/>
  </si>
  <si>
    <t>男</t>
    <rPh sb="0" eb="1">
      <t>オトコ</t>
    </rPh>
    <phoneticPr fontId="5"/>
  </si>
  <si>
    <t>女</t>
    <rPh sb="0" eb="1">
      <t>オンナ</t>
    </rPh>
    <phoneticPr fontId="5"/>
  </si>
  <si>
    <t>短期掛金の
基礎となる額</t>
    <rPh sb="0" eb="2">
      <t>タンキ</t>
    </rPh>
    <rPh sb="2" eb="4">
      <t>カケキン</t>
    </rPh>
    <rPh sb="6" eb="8">
      <t>キソ</t>
    </rPh>
    <rPh sb="11" eb="12">
      <t>ガク</t>
    </rPh>
    <phoneticPr fontId="5"/>
  </si>
  <si>
    <t>標準報酬</t>
    <phoneticPr fontId="5"/>
  </si>
  <si>
    <t>等級</t>
    <rPh sb="0" eb="2">
      <t>トウキュウ</t>
    </rPh>
    <phoneticPr fontId="5"/>
  </si>
  <si>
    <t>第</t>
    <rPh sb="0" eb="1">
      <t>ダイ</t>
    </rPh>
    <phoneticPr fontId="5"/>
  </si>
  <si>
    <t>級</t>
    <rPh sb="0" eb="1">
      <t>キュウ</t>
    </rPh>
    <phoneticPr fontId="5"/>
  </si>
  <si>
    <t>標準報酬
月額</t>
    <rPh sb="0" eb="2">
      <t>ヒョウジュン</t>
    </rPh>
    <rPh sb="2" eb="4">
      <t>ホウシュウ</t>
    </rPh>
    <rPh sb="5" eb="7">
      <t>ゲツガク</t>
    </rPh>
    <phoneticPr fontId="5"/>
  </si>
  <si>
    <t>請求金額</t>
    <rPh sb="0" eb="2">
      <t>セイキュウ</t>
    </rPh>
    <rPh sb="2" eb="4">
      <t>キンガク</t>
    </rPh>
    <phoneticPr fontId="5"/>
  </si>
  <si>
    <t>　上記のとおり請求します。</t>
    <rPh sb="1" eb="3">
      <t>ジョウキ</t>
    </rPh>
    <rPh sb="7" eb="9">
      <t>セイキュウ</t>
    </rPh>
    <phoneticPr fontId="5"/>
  </si>
  <si>
    <t>〒</t>
    <phoneticPr fontId="5"/>
  </si>
  <si>
    <t>住所</t>
    <rPh sb="0" eb="2">
      <t>ジュウショ</t>
    </rPh>
    <phoneticPr fontId="5"/>
  </si>
  <si>
    <t>請求者</t>
    <rPh sb="0" eb="3">
      <t>セイキュウシャ</t>
    </rPh>
    <phoneticPr fontId="5"/>
  </si>
  <si>
    <t>㊞</t>
    <phoneticPr fontId="5"/>
  </si>
  <si>
    <t>電話番号</t>
    <rPh sb="0" eb="2">
      <t>デンワ</t>
    </rPh>
    <rPh sb="2" eb="4">
      <t>バンゴウ</t>
    </rPh>
    <phoneticPr fontId="5"/>
  </si>
  <si>
    <t>（</t>
    <phoneticPr fontId="5"/>
  </si>
  <si>
    <t>-</t>
    <phoneticPr fontId="5"/>
  </si>
  <si>
    <t>）</t>
    <phoneticPr fontId="5"/>
  </si>
  <si>
    <t>　上記の記載事項は，事実と相違ないものと認めます。</t>
    <rPh sb="1" eb="3">
      <t>ジョウキ</t>
    </rPh>
    <rPh sb="4" eb="6">
      <t>キサイ</t>
    </rPh>
    <rPh sb="6" eb="8">
      <t>ジコウ</t>
    </rPh>
    <rPh sb="10" eb="12">
      <t>ジジツ</t>
    </rPh>
    <rPh sb="13" eb="15">
      <t>ソウイ</t>
    </rPh>
    <rPh sb="20" eb="21">
      <t>ミト</t>
    </rPh>
    <phoneticPr fontId="5"/>
  </si>
  <si>
    <t>〒</t>
    <phoneticPr fontId="5"/>
  </si>
  <si>
    <t>　所属所所在地</t>
    <rPh sb="1" eb="3">
      <t>ショゾク</t>
    </rPh>
    <rPh sb="3" eb="4">
      <t>ショ</t>
    </rPh>
    <rPh sb="4" eb="7">
      <t>ショザイチ</t>
    </rPh>
    <phoneticPr fontId="5"/>
  </si>
  <si>
    <t>　所属所長</t>
    <rPh sb="1" eb="3">
      <t>ショゾク</t>
    </rPh>
    <rPh sb="3" eb="5">
      <t>ショチョウ</t>
    </rPh>
    <phoneticPr fontId="5"/>
  </si>
  <si>
    <t>職・氏名</t>
    <rPh sb="0" eb="1">
      <t>ショク</t>
    </rPh>
    <rPh sb="2" eb="4">
      <t>シメイ</t>
    </rPh>
    <phoneticPr fontId="5"/>
  </si>
  <si>
    <t>印</t>
    <rPh sb="0" eb="1">
      <t>イン</t>
    </rPh>
    <phoneticPr fontId="5"/>
  </si>
  <si>
    <t>（</t>
    <phoneticPr fontId="5"/>
  </si>
  <si>
    <t>）</t>
    <phoneticPr fontId="5"/>
  </si>
  <si>
    <t>市区町村長又は警察署長の証明欄</t>
    <rPh sb="0" eb="4">
      <t>シクチョウソン</t>
    </rPh>
    <rPh sb="4" eb="5">
      <t>オサ</t>
    </rPh>
    <rPh sb="5" eb="6">
      <t>マタ</t>
    </rPh>
    <rPh sb="7" eb="9">
      <t>ケイサツ</t>
    </rPh>
    <rPh sb="9" eb="11">
      <t>ショチョウ</t>
    </rPh>
    <rPh sb="12" eb="14">
      <t>ショウメイ</t>
    </rPh>
    <rPh sb="14" eb="15">
      <t>ラン</t>
    </rPh>
    <phoneticPr fontId="5"/>
  </si>
  <si>
    <t>　年　　　　　月　　　　　日</t>
    <rPh sb="1" eb="2">
      <t>ネン</t>
    </rPh>
    <rPh sb="7" eb="8">
      <t>ガツ</t>
    </rPh>
    <rPh sb="13" eb="14">
      <t>ニチ</t>
    </rPh>
    <phoneticPr fontId="5"/>
  </si>
  <si>
    <t>死亡の場所</t>
    <rPh sb="0" eb="2">
      <t>シボウ</t>
    </rPh>
    <rPh sb="3" eb="5">
      <t>バショ</t>
    </rPh>
    <phoneticPr fontId="5"/>
  </si>
  <si>
    <t>死亡原因及びその状況</t>
    <rPh sb="0" eb="2">
      <t>シボウ</t>
    </rPh>
    <rPh sb="2" eb="4">
      <t>ゲンイン</t>
    </rPh>
    <rPh sb="4" eb="5">
      <t>オヨ</t>
    </rPh>
    <rPh sb="8" eb="10">
      <t>ジョウキョウ</t>
    </rPh>
    <phoneticPr fontId="5"/>
  </si>
  <si>
    <t>　上記のとおり非常災害により死亡したことを証明します。</t>
    <rPh sb="1" eb="3">
      <t>ジョウキ</t>
    </rPh>
    <rPh sb="7" eb="9">
      <t>ヒジョウ</t>
    </rPh>
    <rPh sb="9" eb="11">
      <t>サイガイ</t>
    </rPh>
    <rPh sb="14" eb="16">
      <t>シボウ</t>
    </rPh>
    <rPh sb="21" eb="23">
      <t>ショウメイ</t>
    </rPh>
    <phoneticPr fontId="5"/>
  </si>
  <si>
    <t>職名</t>
    <rPh sb="0" eb="2">
      <t>ショクメイ</t>
    </rPh>
    <phoneticPr fontId="5"/>
  </si>
  <si>
    <t>証明者</t>
    <rPh sb="0" eb="3">
      <t>ショウメイシャ</t>
    </rPh>
    <phoneticPr fontId="5"/>
  </si>
  <si>
    <t>注１　※印欄は記入しないでください。</t>
    <rPh sb="0" eb="1">
      <t>チュウ</t>
    </rPh>
    <rPh sb="4" eb="5">
      <t>シルシ</t>
    </rPh>
    <rPh sb="5" eb="6">
      <t>ラン</t>
    </rPh>
    <rPh sb="7" eb="9">
      <t>キニュウ</t>
    </rPh>
    <phoneticPr fontId="5"/>
  </si>
  <si>
    <t xml:space="preserve"> 　２　市区町村長又は警察署長の証明を受けた上で提出してください。</t>
    <rPh sb="4" eb="8">
      <t>シクチョウソン</t>
    </rPh>
    <rPh sb="8" eb="9">
      <t>チョウ</t>
    </rPh>
    <rPh sb="9" eb="10">
      <t>マタ</t>
    </rPh>
    <rPh sb="11" eb="13">
      <t>ケイサツ</t>
    </rPh>
    <rPh sb="13" eb="15">
      <t>ショチョウ</t>
    </rPh>
    <rPh sb="16" eb="18">
      <t>ショウメイ</t>
    </rPh>
    <rPh sb="19" eb="20">
      <t>ウ</t>
    </rPh>
    <rPh sb="22" eb="23">
      <t>ウエ</t>
    </rPh>
    <rPh sb="24" eb="26">
      <t>テイシュツ</t>
    </rPh>
    <phoneticPr fontId="5"/>
  </si>
  <si>
    <t xml:space="preserve"> 　３　新聞等に掲載された記事があるときは，その切り抜き等を添付してください。</t>
    <rPh sb="4" eb="6">
      <t>シンブン</t>
    </rPh>
    <rPh sb="6" eb="7">
      <t>トウ</t>
    </rPh>
    <rPh sb="8" eb="10">
      <t>ケイサイ</t>
    </rPh>
    <rPh sb="13" eb="15">
      <t>キジ</t>
    </rPh>
    <rPh sb="24" eb="25">
      <t>キ</t>
    </rPh>
    <rPh sb="26" eb="27">
      <t>ヌ</t>
    </rPh>
    <rPh sb="28" eb="29">
      <t>トウ</t>
    </rPh>
    <rPh sb="30" eb="32">
      <t>テンプ</t>
    </rPh>
    <phoneticPr fontId="5"/>
  </si>
  <si>
    <t>[整理番号　22]</t>
    <phoneticPr fontId="13"/>
  </si>
  <si>
    <t>職員ﾌﾘｶﾞﾅ・氏名</t>
    <rPh sb="0" eb="2">
      <t>ショクイン</t>
    </rPh>
    <rPh sb="8" eb="10">
      <t>シメイ</t>
    </rPh>
    <phoneticPr fontId="5"/>
  </si>
  <si>
    <t>職員番号</t>
    <phoneticPr fontId="13"/>
  </si>
  <si>
    <t>☆ 学校事務統括システムⅡ XP～WIN7純正規版☆</t>
  </si>
  <si>
    <t>Produce ： K.Saito/sub Produce M.Yamanokuchi　2002-2012 Saito Prodeuction</t>
  </si>
  <si>
    <t>Microsoft Excel2010-97/03 &amp; IME/ATOK</t>
  </si>
  <si>
    <t>つーるﾎﾞｯｸｽ　VBA MACRO　Ver9.10　Vol5.30　XP/Win7共通版</t>
  </si>
  <si>
    <t>霧島市教育委員会</t>
  </si>
  <si>
    <t>高田肥文</t>
  </si>
  <si>
    <t>霧島市立溝辺中学校</t>
  </si>
  <si>
    <t>溝辺中学校</t>
  </si>
  <si>
    <t>溝辺</t>
  </si>
  <si>
    <t>霧島市溝辺町有川166</t>
  </si>
  <si>
    <t>米森　孝代</t>
  </si>
  <si>
    <t>28</t>
  </si>
  <si>
    <t>01</t>
  </si>
  <si>
    <t>10</t>
  </si>
  <si>
    <t>03</t>
  </si>
  <si>
    <t>09</t>
  </si>
  <si>
    <t>02</t>
  </si>
  <si>
    <t>440710</t>
  </si>
  <si>
    <t>899-6401</t>
  </si>
  <si>
    <t>0995-59-2006</t>
  </si>
  <si>
    <t>0995-59-3783</t>
  </si>
  <si>
    <t>事務主幹</t>
  </si>
  <si>
    <t>齋藤　勝範</t>
  </si>
  <si>
    <t>愛称：つーるﾎﾞｯｸｽ　Ver18 Win7</t>
  </si>
  <si>
    <t>OA研究委員会管理</t>
  </si>
  <si>
    <t>姶良・伊佐教育事務所</t>
  </si>
  <si>
    <t>岩越　悟志</t>
  </si>
  <si>
    <t>〒899-5212</t>
  </si>
  <si>
    <t>姶良市加治木町諏訪町１２</t>
  </si>
  <si>
    <t>鹿児島県 教育委員会</t>
  </si>
  <si>
    <t>〒890-8577</t>
  </si>
  <si>
    <t>鹿児島市鴨池新町１０番１号</t>
  </si>
  <si>
    <t>ｺｰﾄﾞ</t>
    <phoneticPr fontId="5"/>
  </si>
  <si>
    <t>校長</t>
    <rPh sb="0" eb="2">
      <t>コウチョウ</t>
    </rPh>
    <phoneticPr fontId="13"/>
  </si>
  <si>
    <t>H31.3改定</t>
    <rPh sb="5" eb="7">
      <t>カイテイ</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</si>
</sst>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lt;=999]000;[&lt;=9999]000\-00;000\-0000"/>
    <numFmt numFmtId="178" formatCode="0_);[Red]\(0\)"/>
  </numFmts>
  <fonts count="35">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color rgb="FFFF0000"/>
      <name val="ＭＳ Ｐゴシック"/>
      <family val="3"/>
      <charset val="128"/>
      <scheme val="minor"/>
    </font>
    <font>
      <sz val="6"/>
      <color rgb="FFFF0000"/>
      <name val="ＭＳ Ｐゴシック"/>
      <family val="3"/>
      <charset val="128"/>
      <scheme val="minor"/>
    </font>
    <font>
      <sz val="8"/>
      <color theme="1"/>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8"/>
      <color rgb="FFFF0000"/>
      <name val="ＭＳ Ｐゴシック"/>
      <family val="3"/>
      <charset val="128"/>
      <scheme val="minor"/>
    </font>
    <font>
      <sz val="8"/>
      <name val="ＭＳ Ｐゴシック"/>
      <family val="3"/>
      <charset val="128"/>
      <scheme val="minor"/>
    </font>
    <font>
      <sz val="10"/>
      <name val="ＭＳ 明朝"/>
      <family val="1"/>
      <charset val="128"/>
    </font>
    <font>
      <sz val="11"/>
      <name val="ＭＳ 明朝"/>
      <family val="1"/>
      <charset val="128"/>
    </font>
    <font>
      <sz val="11"/>
      <color indexed="10"/>
      <name val="ＭＳ 明朝"/>
      <family val="1"/>
      <charset val="128"/>
    </font>
    <font>
      <b/>
      <sz val="14"/>
      <color indexed="10"/>
      <name val="ＭＳ 明朝"/>
      <family val="1"/>
      <charset val="128"/>
    </font>
    <font>
      <sz val="11"/>
      <color indexed="8"/>
      <name val="ＭＳ 明朝"/>
      <family val="1"/>
      <charset val="128"/>
    </font>
    <font>
      <sz val="12"/>
      <color theme="1"/>
      <name val="ＭＳ Ｐゴシック"/>
      <family val="3"/>
      <charset val="128"/>
      <scheme val="minor"/>
    </font>
    <font>
      <sz val="14"/>
      <color theme="1"/>
      <name val="ＭＳ Ｐゴシック"/>
      <family val="3"/>
      <charset val="128"/>
      <scheme val="minor"/>
    </font>
    <font>
      <sz val="11"/>
      <color rgb="FFFF0000"/>
      <name val="ＭＳ 明朝"/>
      <family val="1"/>
      <charset val="128"/>
    </font>
    <font>
      <sz val="10"/>
      <color rgb="FFFF0000"/>
      <name val="ＭＳ Ｐゴシック"/>
      <family val="3"/>
      <charset val="128"/>
      <scheme val="minor"/>
    </font>
    <font>
      <sz val="11"/>
      <color rgb="FFFF0000"/>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1" fillId="0" borderId="0"/>
    <xf numFmtId="0" fontId="2" fillId="0" borderId="0"/>
  </cellStyleXfs>
  <cellXfs count="379">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5" fillId="0" borderId="10" xfId="0" applyFont="1" applyBorder="1" applyAlignment="1">
      <alignment vertical="center"/>
    </xf>
    <xf numFmtId="0" fontId="16" fillId="0" borderId="0" xfId="0" applyFont="1" applyAlignment="1"/>
    <xf numFmtId="0" fontId="16" fillId="8" borderId="12" xfId="0" applyFont="1" applyFill="1" applyBorder="1" applyAlignment="1" applyProtection="1">
      <alignment horizontal="center" vertical="center" shrinkToFit="1"/>
      <protection locked="0"/>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5" fillId="0" borderId="0" xfId="0" applyFont="1" applyAlignment="1">
      <alignment horizontal="distributed"/>
    </xf>
    <xf numFmtId="0" fontId="16" fillId="0" borderId="0" xfId="0" applyFont="1" applyAlignment="1" applyProtection="1">
      <protection locked="0"/>
    </xf>
    <xf numFmtId="0" fontId="16" fillId="0" borderId="4" xfId="0" applyFont="1" applyBorder="1" applyAlignment="1">
      <alignment vertical="center" shrinkToFit="1"/>
    </xf>
    <xf numFmtId="0" fontId="16" fillId="0" borderId="4" xfId="0" applyFont="1" applyBorder="1" applyAlignment="1">
      <alignment vertical="top"/>
    </xf>
    <xf numFmtId="0" fontId="16" fillId="0" borderId="4" xfId="0" applyFont="1" applyBorder="1" applyAlignment="1"/>
    <xf numFmtId="0" fontId="16" fillId="0" borderId="9" xfId="0" applyFont="1" applyBorder="1" applyAlignment="1">
      <alignment vertical="center" shrinkToFit="1"/>
    </xf>
    <xf numFmtId="0" fontId="16" fillId="0" borderId="0" xfId="0" applyFont="1" applyBorder="1" applyAlignment="1">
      <alignment vertical="center" shrinkToFit="1"/>
    </xf>
    <xf numFmtId="0" fontId="16" fillId="0" borderId="0" xfId="0" applyFont="1" applyBorder="1" applyAlignment="1">
      <alignment vertical="top"/>
    </xf>
    <xf numFmtId="0" fontId="16" fillId="0" borderId="0" xfId="0" applyFont="1" applyBorder="1" applyAlignment="1">
      <alignment shrinkToFit="1"/>
    </xf>
    <xf numFmtId="0" fontId="16" fillId="0" borderId="6" xfId="0" applyFont="1" applyBorder="1" applyAlignment="1">
      <alignment vertical="center" shrinkToFit="1"/>
    </xf>
    <xf numFmtId="0" fontId="16" fillId="0" borderId="7" xfId="0" applyFont="1" applyBorder="1" applyAlignment="1">
      <alignment vertical="center" shrinkToFit="1"/>
    </xf>
    <xf numFmtId="0" fontId="16" fillId="0" borderId="7" xfId="0" applyFont="1" applyBorder="1" applyAlignment="1"/>
    <xf numFmtId="0" fontId="16" fillId="0" borderId="6" xfId="0" applyFont="1" applyBorder="1" applyAlignment="1"/>
    <xf numFmtId="0" fontId="16" fillId="0" borderId="8" xfId="0" applyFont="1" applyBorder="1" applyAlignment="1"/>
    <xf numFmtId="0" fontId="16" fillId="0" borderId="0" xfId="0" applyFont="1" applyFill="1" applyAlignment="1"/>
    <xf numFmtId="0" fontId="16" fillId="0" borderId="11" xfId="0" applyFont="1" applyBorder="1" applyAlignment="1"/>
    <xf numFmtId="0" fontId="16" fillId="0" borderId="11" xfId="0" applyFont="1" applyFill="1" applyBorder="1" applyAlignment="1">
      <alignment vertical="center"/>
    </xf>
    <xf numFmtId="0" fontId="16" fillId="0" borderId="4" xfId="0" applyFont="1" applyFill="1" applyBorder="1" applyAlignment="1">
      <alignment vertical="center"/>
    </xf>
    <xf numFmtId="0" fontId="16" fillId="0" borderId="9" xfId="0" applyFont="1" applyFill="1" applyBorder="1" applyAlignment="1">
      <alignment vertical="center"/>
    </xf>
    <xf numFmtId="0" fontId="16" fillId="0" borderId="0" xfId="0" applyFont="1" applyFill="1" applyBorder="1" applyAlignment="1">
      <alignment vertical="center"/>
    </xf>
    <xf numFmtId="0" fontId="16" fillId="0" borderId="10" xfId="0" applyFont="1" applyFill="1" applyBorder="1" applyAlignment="1">
      <alignment vertical="center"/>
    </xf>
    <xf numFmtId="0" fontId="16" fillId="0" borderId="0" xfId="0" applyFont="1" applyFill="1" applyBorder="1" applyAlignment="1">
      <alignment horizontal="left" vertical="center"/>
    </xf>
    <xf numFmtId="0" fontId="16" fillId="0" borderId="6" xfId="0" applyFont="1" applyFill="1" applyBorder="1" applyAlignment="1">
      <alignment vertical="center"/>
    </xf>
    <xf numFmtId="0" fontId="16" fillId="0" borderId="7" xfId="0" applyFont="1" applyFill="1" applyBorder="1" applyAlignment="1">
      <alignment vertical="center"/>
    </xf>
    <xf numFmtId="0" fontId="16" fillId="0" borderId="0" xfId="0" applyFont="1" applyBorder="1" applyAlignment="1"/>
    <xf numFmtId="0" fontId="16" fillId="0" borderId="0" xfId="0" applyFont="1" applyBorder="1" applyAlignment="1">
      <alignment vertical="center"/>
    </xf>
    <xf numFmtId="0" fontId="22" fillId="0" borderId="0" xfId="0" applyFont="1" applyBorder="1" applyAlignment="1">
      <alignment horizontal="center" vertical="center"/>
    </xf>
    <xf numFmtId="0" fontId="22" fillId="0" borderId="10" xfId="0" applyFont="1" applyBorder="1" applyAlignment="1">
      <alignment horizontal="center" vertical="center"/>
    </xf>
    <xf numFmtId="0" fontId="16" fillId="0" borderId="33" xfId="0" applyFont="1" applyBorder="1" applyAlignment="1">
      <alignment vertical="center"/>
    </xf>
    <xf numFmtId="0" fontId="16" fillId="0" borderId="31" xfId="0" applyFont="1" applyBorder="1" applyAlignment="1">
      <alignment vertical="center"/>
    </xf>
    <xf numFmtId="0" fontId="16" fillId="0" borderId="31" xfId="0" applyFont="1" applyFill="1" applyBorder="1" applyAlignment="1">
      <alignment vertical="center"/>
    </xf>
    <xf numFmtId="0" fontId="16" fillId="0" borderId="9" xfId="0" applyFont="1" applyBorder="1" applyAlignment="1">
      <alignment vertical="center"/>
    </xf>
    <xf numFmtId="0" fontId="16" fillId="0" borderId="6" xfId="0" applyFont="1" applyBorder="1" applyAlignment="1">
      <alignment vertical="center"/>
    </xf>
    <xf numFmtId="0" fontId="16" fillId="0" borderId="7" xfId="0" applyFont="1" applyBorder="1" applyAlignment="1">
      <alignment vertical="center"/>
    </xf>
    <xf numFmtId="0" fontId="16" fillId="0" borderId="4" xfId="0" applyFont="1" applyBorder="1" applyAlignment="1">
      <alignment vertical="center"/>
    </xf>
    <xf numFmtId="0" fontId="16" fillId="0" borderId="5" xfId="0" applyFont="1" applyBorder="1" applyAlignment="1">
      <alignment vertical="center"/>
    </xf>
    <xf numFmtId="0" fontId="16" fillId="0" borderId="38" xfId="0" applyFont="1" applyBorder="1" applyAlignment="1"/>
    <xf numFmtId="0" fontId="16" fillId="0" borderId="10" xfId="0" applyFont="1" applyBorder="1" applyAlignment="1">
      <alignment vertical="center"/>
    </xf>
    <xf numFmtId="0" fontId="16" fillId="0" borderId="36" xfId="0" applyFont="1" applyBorder="1" applyAlignment="1">
      <alignment vertical="center"/>
    </xf>
    <xf numFmtId="0" fontId="16" fillId="0" borderId="8" xfId="0" applyFont="1" applyBorder="1" applyAlignment="1">
      <alignment vertical="center"/>
    </xf>
    <xf numFmtId="0" fontId="16" fillId="0" borderId="37" xfId="0" applyFont="1" applyBorder="1" applyAlignment="1"/>
    <xf numFmtId="0" fontId="16" fillId="0" borderId="36" xfId="0" applyFont="1" applyBorder="1" applyAlignment="1"/>
    <xf numFmtId="0" fontId="22" fillId="0" borderId="0" xfId="0" applyFont="1" applyBorder="1" applyAlignment="1">
      <alignment vertical="center"/>
    </xf>
    <xf numFmtId="0" fontId="22" fillId="0" borderId="36" xfId="0" applyFont="1" applyBorder="1" applyAlignment="1">
      <alignment vertical="center"/>
    </xf>
    <xf numFmtId="0" fontId="16" fillId="0" borderId="40" xfId="0" applyFont="1" applyBorder="1" applyAlignment="1"/>
    <xf numFmtId="0" fontId="16" fillId="0" borderId="42" xfId="0" applyFont="1" applyBorder="1" applyAlignment="1"/>
    <xf numFmtId="0" fontId="21" fillId="0" borderId="0" xfId="0" applyFont="1" applyAlignment="1"/>
    <xf numFmtId="0" fontId="25" fillId="0" borderId="0" xfId="0" applyFont="1" applyAlignment="1">
      <alignment vertical="center"/>
    </xf>
    <xf numFmtId="0" fontId="26" fillId="0" borderId="0" xfId="0" applyFont="1" applyAlignment="1">
      <alignment vertical="center"/>
    </xf>
    <xf numFmtId="0" fontId="26" fillId="0" borderId="0" xfId="0" applyFont="1" applyBorder="1" applyAlignment="1">
      <alignment vertical="center"/>
    </xf>
    <xf numFmtId="0" fontId="26" fillId="0" borderId="0" xfId="0" applyFont="1" applyBorder="1" applyAlignment="1">
      <alignment horizontal="center" vertical="center"/>
    </xf>
    <xf numFmtId="0" fontId="0" fillId="10" borderId="0" xfId="0" applyFont="1" applyFill="1" applyBorder="1" applyAlignment="1"/>
    <xf numFmtId="0" fontId="0" fillId="10" borderId="10" xfId="0" applyFont="1" applyFill="1" applyBorder="1" applyAlignment="1"/>
    <xf numFmtId="0" fontId="16" fillId="10" borderId="0" xfId="0" applyFont="1" applyFill="1" applyBorder="1" applyAlignment="1" applyProtection="1">
      <alignment vertical="center" shrinkToFit="1"/>
      <protection locked="0"/>
    </xf>
    <xf numFmtId="0" fontId="25" fillId="0" borderId="0" xfId="0" applyFont="1" applyBorder="1" applyAlignment="1">
      <alignment horizontal="center" vertical="center"/>
    </xf>
    <xf numFmtId="0" fontId="27" fillId="0" borderId="0" xfId="0" applyFont="1" applyBorder="1" applyAlignment="1">
      <alignment horizontal="center" vertical="center"/>
    </xf>
    <xf numFmtId="0" fontId="27" fillId="0" borderId="0" xfId="0" applyFont="1" applyBorder="1" applyAlignment="1">
      <alignment vertical="center"/>
    </xf>
    <xf numFmtId="0" fontId="29" fillId="0" borderId="0" xfId="0" applyFont="1" applyBorder="1" applyAlignment="1" applyProtection="1">
      <alignment horizontal="center" vertical="center"/>
      <protection locked="0"/>
    </xf>
    <xf numFmtId="178" fontId="27"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0" xfId="0" applyFont="1" applyAlignment="1">
      <alignment vertical="center"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9" xfId="0" applyFont="1" applyBorder="1" applyAlignment="1"/>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16" fillId="0" borderId="7" xfId="0" applyFont="1" applyBorder="1" applyAlignment="1">
      <alignment horizontal="center" vertical="center"/>
    </xf>
    <xf numFmtId="0" fontId="16" fillId="0" borderId="4"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0" xfId="0" applyFont="1" applyBorder="1" applyAlignment="1">
      <alignment horizontal="center" vertical="center" shrinkToFit="1"/>
    </xf>
    <xf numFmtId="0" fontId="16" fillId="0" borderId="0" xfId="0" applyFont="1" applyBorder="1" applyAlignment="1">
      <alignment vertical="center" shrinkToFit="1"/>
    </xf>
    <xf numFmtId="0" fontId="16" fillId="0" borderId="25" xfId="0" applyFont="1" applyBorder="1" applyAlignment="1">
      <alignment horizontal="center" vertical="center"/>
    </xf>
    <xf numFmtId="0" fontId="16" fillId="0" borderId="24" xfId="0" applyFont="1" applyBorder="1" applyAlignment="1">
      <alignment horizontal="center" vertical="center"/>
    </xf>
    <xf numFmtId="0" fontId="16" fillId="0" borderId="14"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11" xfId="0" applyFont="1" applyBorder="1" applyAlignment="1">
      <alignment horizontal="center" vertical="center"/>
    </xf>
    <xf numFmtId="0" fontId="16" fillId="0" borderId="5"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1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xf numFmtId="0" fontId="16" fillId="0" borderId="0" xfId="0" applyFont="1" applyBorder="1" applyAlignment="1"/>
    <xf numFmtId="0" fontId="16" fillId="0" borderId="30" xfId="0" applyFont="1" applyBorder="1" applyAlignment="1">
      <alignment horizontal="center" vertical="center" textRotation="255" shrinkToFit="1"/>
    </xf>
    <xf numFmtId="0" fontId="16" fillId="0" borderId="31" xfId="0" applyFont="1" applyBorder="1" applyAlignment="1">
      <alignment horizontal="center" vertical="center" textRotation="255" shrinkToFit="1"/>
    </xf>
    <xf numFmtId="0" fontId="16" fillId="0" borderId="32" xfId="0" applyFont="1" applyBorder="1" applyAlignment="1">
      <alignment horizontal="center" vertical="center" textRotation="255" shrinkToFit="1"/>
    </xf>
    <xf numFmtId="0" fontId="16" fillId="0" borderId="35" xfId="0" applyFont="1" applyBorder="1" applyAlignment="1">
      <alignment horizontal="center" vertical="center" textRotation="255" shrinkToFit="1"/>
    </xf>
    <xf numFmtId="0" fontId="16" fillId="0" borderId="0" xfId="0" applyFont="1" applyBorder="1" applyAlignment="1">
      <alignment horizontal="center" vertical="center" textRotation="255" shrinkToFit="1"/>
    </xf>
    <xf numFmtId="0" fontId="16" fillId="0" borderId="10" xfId="0" applyFont="1" applyBorder="1" applyAlignment="1">
      <alignment horizontal="center" vertical="center" textRotation="255" shrinkToFit="1"/>
    </xf>
    <xf numFmtId="0" fontId="16" fillId="0" borderId="39" xfId="0" applyFont="1" applyBorder="1" applyAlignment="1">
      <alignment horizontal="center" vertical="center" textRotation="255" shrinkToFit="1"/>
    </xf>
    <xf numFmtId="0" fontId="16" fillId="0" borderId="40" xfId="0" applyFont="1" applyBorder="1" applyAlignment="1">
      <alignment horizontal="center" vertical="center" textRotation="255" shrinkToFit="1"/>
    </xf>
    <xf numFmtId="0" fontId="16" fillId="0" borderId="41" xfId="0" applyFont="1" applyBorder="1" applyAlignment="1">
      <alignment horizontal="center" vertical="center" textRotation="255" shrinkToFit="1"/>
    </xf>
    <xf numFmtId="0" fontId="16" fillId="0" borderId="33" xfId="0" applyFont="1" applyBorder="1" applyAlignment="1">
      <alignment horizontal="center" vertical="center" textRotation="255" shrinkToFit="1"/>
    </xf>
    <xf numFmtId="0" fontId="16" fillId="0" borderId="9"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16" fillId="0" borderId="7" xfId="0" applyFont="1" applyBorder="1" applyAlignment="1">
      <alignment horizontal="center" vertical="center" textRotation="255" shrinkToFit="1"/>
    </xf>
    <xf numFmtId="0" fontId="16" fillId="0" borderId="8" xfId="0" applyFont="1" applyBorder="1" applyAlignment="1">
      <alignment horizontal="center" vertical="center" textRotation="255" shrinkToFit="1"/>
    </xf>
    <xf numFmtId="0" fontId="16" fillId="0" borderId="33" xfId="0" applyFont="1" applyBorder="1" applyAlignment="1">
      <alignment horizontal="center" vertical="center" shrinkToFit="1"/>
    </xf>
    <xf numFmtId="0" fontId="16" fillId="0" borderId="31" xfId="0"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33"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31" xfId="0" applyFont="1" applyFill="1" applyBorder="1" applyAlignment="1">
      <alignment horizontal="right" vertical="center" shrinkToFit="1"/>
    </xf>
    <xf numFmtId="0" fontId="16" fillId="0" borderId="34" xfId="0" applyFont="1" applyFill="1" applyBorder="1" applyAlignment="1">
      <alignment horizontal="right" vertical="center" shrinkToFit="1"/>
    </xf>
    <xf numFmtId="0" fontId="16" fillId="0" borderId="0" xfId="0" applyFont="1" applyFill="1" applyBorder="1" applyAlignment="1">
      <alignment horizontal="right" vertical="center" shrinkToFit="1"/>
    </xf>
    <xf numFmtId="0" fontId="16" fillId="0" borderId="36" xfId="0" applyFont="1" applyFill="1" applyBorder="1" applyAlignment="1">
      <alignment horizontal="right" vertical="center" shrinkToFit="1"/>
    </xf>
    <xf numFmtId="0" fontId="16" fillId="0" borderId="7" xfId="0" applyFont="1" applyFill="1" applyBorder="1" applyAlignment="1">
      <alignment horizontal="right" vertical="center" shrinkToFit="1"/>
    </xf>
    <xf numFmtId="0" fontId="16" fillId="0" borderId="37" xfId="0" applyFont="1" applyFill="1" applyBorder="1" applyAlignment="1">
      <alignment horizontal="right" vertical="center" shrinkToFit="1"/>
    </xf>
    <xf numFmtId="0" fontId="16" fillId="0" borderId="0" xfId="0" applyFont="1" applyBorder="1" applyAlignment="1">
      <alignment horizontal="left" vertical="center"/>
    </xf>
    <xf numFmtId="0" fontId="16" fillId="0" borderId="0" xfId="0" applyFont="1" applyBorder="1" applyAlignment="1">
      <alignment vertical="center"/>
    </xf>
    <xf numFmtId="0" fontId="16" fillId="0" borderId="10" xfId="0" applyFont="1" applyBorder="1" applyAlignment="1">
      <alignment horizontal="left" vertical="center"/>
    </xf>
    <xf numFmtId="0" fontId="16" fillId="0" borderId="15" xfId="0" applyFont="1" applyBorder="1" applyAlignment="1">
      <alignment horizontal="center"/>
    </xf>
    <xf numFmtId="0" fontId="16" fillId="0" borderId="16" xfId="0" applyFont="1" applyBorder="1" applyAlignment="1">
      <alignment horizontal="center"/>
    </xf>
    <xf numFmtId="0" fontId="16" fillId="0" borderId="11"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49" fontId="0" fillId="10" borderId="0" xfId="0" applyNumberFormat="1" applyFont="1" applyFill="1" applyBorder="1" applyAlignment="1" applyProtection="1">
      <alignment vertical="center" shrinkToFit="1"/>
      <protection locked="0"/>
    </xf>
    <xf numFmtId="0" fontId="0" fillId="10" borderId="0" xfId="0" applyFont="1" applyFill="1" applyBorder="1" applyAlignment="1" applyProtection="1">
      <alignment vertical="center" shrinkToFit="1"/>
      <protection locked="0"/>
    </xf>
    <xf numFmtId="0" fontId="0" fillId="10" borderId="10" xfId="0" applyFont="1" applyFill="1" applyBorder="1" applyAlignment="1" applyProtection="1">
      <alignment vertical="center" shrinkToFit="1"/>
      <protection locked="0"/>
    </xf>
    <xf numFmtId="0" fontId="16" fillId="8" borderId="0" xfId="0" applyFont="1" applyFill="1" applyBorder="1" applyAlignment="1" applyProtection="1">
      <alignment horizontal="center" vertical="center" shrinkToFit="1"/>
      <protection locked="0"/>
    </xf>
    <xf numFmtId="0" fontId="0" fillId="10" borderId="0" xfId="0" applyFont="1" applyFill="1" applyBorder="1" applyAlignment="1" applyProtection="1">
      <alignment horizontal="center" vertical="center" shrinkToFit="1"/>
      <protection locked="0"/>
    </xf>
    <xf numFmtId="49" fontId="0" fillId="10" borderId="0" xfId="0" applyNumberFormat="1" applyFont="1" applyFill="1" applyBorder="1" applyAlignment="1" applyProtection="1">
      <alignment horizontal="left" vertical="center" shrinkToFit="1"/>
      <protection locked="0"/>
    </xf>
    <xf numFmtId="0" fontId="0" fillId="10" borderId="0" xfId="0" applyFont="1" applyFill="1" applyBorder="1" applyAlignment="1" applyProtection="1">
      <alignment horizontal="left" vertical="center" shrinkToFit="1"/>
      <protection locked="0"/>
    </xf>
    <xf numFmtId="0" fontId="0" fillId="10" borderId="0" xfId="0" applyFont="1" applyFill="1" applyBorder="1" applyAlignment="1">
      <alignment horizontal="center" vertical="center"/>
    </xf>
    <xf numFmtId="177" fontId="0" fillId="10" borderId="0" xfId="0" applyNumberFormat="1" applyFont="1" applyFill="1" applyBorder="1" applyAlignment="1" applyProtection="1">
      <alignment horizontal="left" vertical="center" shrinkToFit="1"/>
      <protection locked="0"/>
    </xf>
    <xf numFmtId="0" fontId="16" fillId="0" borderId="0" xfId="0" applyFont="1" applyBorder="1" applyAlignment="1">
      <alignment horizontal="left" vertical="center" shrinkToFit="1"/>
    </xf>
    <xf numFmtId="0" fontId="34" fillId="8" borderId="0" xfId="0" applyFont="1" applyFill="1" applyBorder="1" applyAlignment="1" applyProtection="1">
      <alignment vertical="center" shrinkToFit="1"/>
      <protection locked="0"/>
    </xf>
    <xf numFmtId="49" fontId="33" fillId="8" borderId="0" xfId="0" applyNumberFormat="1" applyFont="1" applyFill="1" applyBorder="1" applyAlignment="1" applyProtection="1">
      <alignment horizontal="center" vertical="center" shrinkToFit="1"/>
      <protection locked="0"/>
    </xf>
    <xf numFmtId="49" fontId="34" fillId="8" borderId="0" xfId="0" applyNumberFormat="1" applyFont="1" applyFill="1" applyBorder="1" applyAlignment="1" applyProtection="1">
      <alignment horizontal="center" vertical="center" shrinkToFit="1"/>
      <protection locked="0"/>
    </xf>
    <xf numFmtId="177" fontId="33" fillId="8" borderId="0" xfId="0" applyNumberFormat="1" applyFont="1" applyFill="1" applyBorder="1" applyAlignment="1" applyProtection="1">
      <alignment horizontal="left" vertical="center" shrinkToFit="1"/>
      <protection locked="0"/>
    </xf>
    <xf numFmtId="0" fontId="34" fillId="8" borderId="10" xfId="0" applyFont="1" applyFill="1" applyBorder="1" applyAlignment="1" applyProtection="1">
      <alignment vertical="center" shrinkToFit="1"/>
      <protection locked="0"/>
    </xf>
    <xf numFmtId="0" fontId="22" fillId="0" borderId="0" xfId="0" applyFont="1" applyBorder="1" applyAlignment="1">
      <alignment horizontal="center" vertical="center"/>
    </xf>
    <xf numFmtId="0" fontId="22" fillId="0" borderId="10" xfId="0" applyFont="1" applyBorder="1" applyAlignment="1">
      <alignment horizontal="center" vertical="center"/>
    </xf>
    <xf numFmtId="0" fontId="16" fillId="0" borderId="25" xfId="0" applyFont="1" applyBorder="1" applyAlignment="1">
      <alignment horizontal="center" vertical="center" wrapText="1"/>
    </xf>
    <xf numFmtId="0" fontId="16" fillId="0" borderId="19" xfId="0" applyFont="1" applyBorder="1" applyAlignment="1">
      <alignment horizontal="center" vertical="center"/>
    </xf>
    <xf numFmtId="0" fontId="16" fillId="0" borderId="17" xfId="0" applyFont="1" applyBorder="1" applyAlignment="1">
      <alignment horizontal="center" vertical="center"/>
    </xf>
    <xf numFmtId="176" fontId="16" fillId="8" borderId="19" xfId="0" applyNumberFormat="1" applyFont="1" applyFill="1" applyBorder="1" applyAlignment="1" applyProtection="1">
      <alignment horizontal="right" vertical="center" shrinkToFit="1"/>
      <protection locked="0"/>
    </xf>
    <xf numFmtId="176" fontId="16" fillId="8" borderId="0" xfId="0" applyNumberFormat="1" applyFont="1" applyFill="1" applyBorder="1" applyAlignment="1" applyProtection="1">
      <alignment horizontal="right" vertical="center" shrinkToFit="1"/>
      <protection locked="0"/>
    </xf>
    <xf numFmtId="176" fontId="16" fillId="8" borderId="7" xfId="0" applyNumberFormat="1" applyFont="1" applyFill="1" applyBorder="1" applyAlignment="1" applyProtection="1">
      <alignment horizontal="right" vertical="center" shrinkToFit="1"/>
      <protection locked="0"/>
    </xf>
    <xf numFmtId="0" fontId="16" fillId="0" borderId="19" xfId="0" applyFont="1" applyBorder="1" applyAlignment="1">
      <alignment horizontal="center"/>
    </xf>
    <xf numFmtId="0" fontId="16" fillId="0" borderId="20" xfId="0" applyFont="1" applyBorder="1" applyAlignment="1">
      <alignment horizontal="center"/>
    </xf>
    <xf numFmtId="0" fontId="16" fillId="0" borderId="0" xfId="0" applyFont="1" applyBorder="1" applyAlignment="1">
      <alignment horizontal="center"/>
    </xf>
    <xf numFmtId="0" fontId="16" fillId="0" borderId="10"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0" fontId="16" fillId="0" borderId="18" xfId="0" applyFont="1" applyBorder="1" applyAlignment="1">
      <alignment horizontal="center" vertical="center"/>
    </xf>
    <xf numFmtId="176" fontId="16" fillId="8" borderId="11" xfId="0" applyNumberFormat="1" applyFont="1" applyFill="1" applyBorder="1" applyAlignment="1" applyProtection="1">
      <alignment horizontal="right" vertical="center" shrinkToFit="1"/>
      <protection locked="0"/>
    </xf>
    <xf numFmtId="176" fontId="16" fillId="8" borderId="4" xfId="0" applyNumberFormat="1" applyFont="1" applyFill="1" applyBorder="1" applyAlignment="1" applyProtection="1">
      <alignment horizontal="right" vertical="center" shrinkToFit="1"/>
      <protection locked="0"/>
    </xf>
    <xf numFmtId="176" fontId="16" fillId="8" borderId="9" xfId="0" applyNumberFormat="1" applyFont="1" applyFill="1" applyBorder="1" applyAlignment="1" applyProtection="1">
      <alignment horizontal="right" vertical="center" shrinkToFit="1"/>
      <protection locked="0"/>
    </xf>
    <xf numFmtId="176" fontId="16" fillId="8" borderId="6" xfId="0" applyNumberFormat="1" applyFont="1" applyFill="1" applyBorder="1" applyAlignment="1" applyProtection="1">
      <alignment horizontal="right" vertical="center" shrinkToFit="1"/>
      <protection locked="0"/>
    </xf>
    <xf numFmtId="0" fontId="16" fillId="0" borderId="4" xfId="0" applyFont="1" applyBorder="1" applyAlignment="1">
      <alignment horizontal="center"/>
    </xf>
    <xf numFmtId="0" fontId="20" fillId="0" borderId="1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11" xfId="0" applyFont="1" applyFill="1" applyBorder="1" applyAlignment="1">
      <alignment horizontal="center" vertical="center" shrinkToFit="1"/>
    </xf>
    <xf numFmtId="0" fontId="21" fillId="0" borderId="4" xfId="0" applyFont="1" applyFill="1" applyBorder="1" applyAlignment="1">
      <alignment horizontal="center" vertical="center" shrinkToFit="1"/>
    </xf>
    <xf numFmtId="0" fontId="21" fillId="0" borderId="5" xfId="0" applyFont="1" applyFill="1" applyBorder="1" applyAlignment="1">
      <alignment horizontal="center" vertical="center" shrinkToFit="1"/>
    </xf>
    <xf numFmtId="0" fontId="21" fillId="0" borderId="9" xfId="0"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21" fillId="0" borderId="10" xfId="0" applyFont="1" applyFill="1" applyBorder="1" applyAlignment="1">
      <alignment horizontal="center" vertical="center" shrinkToFit="1"/>
    </xf>
    <xf numFmtId="0" fontId="21" fillId="0" borderId="21" xfId="0" applyFont="1" applyFill="1" applyBorder="1" applyAlignment="1">
      <alignment horizontal="center" vertical="center" shrinkToFit="1"/>
    </xf>
    <xf numFmtId="0" fontId="21" fillId="0" borderId="22" xfId="0" applyFont="1" applyFill="1" applyBorder="1" applyAlignment="1">
      <alignment horizontal="center" vertical="center" shrinkToFit="1"/>
    </xf>
    <xf numFmtId="0" fontId="21" fillId="0" borderId="23" xfId="0" applyFont="1" applyFill="1" applyBorder="1" applyAlignment="1">
      <alignment horizontal="center" vertical="center" shrinkToFit="1"/>
    </xf>
    <xf numFmtId="0" fontId="16" fillId="8" borderId="19" xfId="0" applyFont="1" applyFill="1" applyBorder="1" applyAlignment="1" applyProtection="1">
      <alignment horizontal="center" vertical="center" shrinkToFit="1"/>
      <protection locked="0"/>
    </xf>
    <xf numFmtId="0" fontId="16" fillId="8" borderId="7" xfId="0" applyFont="1" applyFill="1" applyBorder="1" applyAlignment="1" applyProtection="1">
      <alignment horizontal="center" vertical="center" shrinkToFit="1"/>
      <protection locked="0"/>
    </xf>
    <xf numFmtId="0" fontId="16" fillId="0" borderId="27" xfId="0" applyFont="1" applyBorder="1" applyAlignment="1">
      <alignment horizontal="center" vertical="center"/>
    </xf>
    <xf numFmtId="0" fontId="16" fillId="8" borderId="4" xfId="0" applyFont="1" applyFill="1" applyBorder="1" applyAlignment="1" applyProtection="1">
      <alignment horizontal="center" vertical="center" shrinkToFit="1"/>
      <protection locked="0"/>
    </xf>
    <xf numFmtId="0" fontId="26" fillId="0" borderId="12" xfId="0" applyFont="1" applyBorder="1" applyAlignment="1">
      <alignment horizontal="center" vertical="center"/>
    </xf>
    <xf numFmtId="0" fontId="0" fillId="0" borderId="12" xfId="0" applyFont="1" applyBorder="1" applyAlignment="1">
      <alignment horizontal="center" vertical="center" shrinkToFit="1"/>
    </xf>
    <xf numFmtId="0" fontId="16" fillId="0" borderId="12" xfId="0" applyNumberFormat="1" applyFont="1" applyBorder="1" applyAlignment="1">
      <alignment horizontal="center" vertical="center"/>
    </xf>
    <xf numFmtId="0" fontId="16" fillId="0" borderId="15" xfId="0" applyNumberFormat="1" applyFont="1" applyBorder="1" applyAlignment="1">
      <alignment horizontal="center" vertical="center"/>
    </xf>
    <xf numFmtId="0" fontId="16" fillId="0" borderId="1" xfId="0" applyNumberFormat="1" applyFont="1" applyBorder="1" applyAlignment="1">
      <alignment horizontal="center" vertical="center"/>
    </xf>
    <xf numFmtId="0" fontId="31" fillId="10" borderId="13" xfId="0" applyNumberFormat="1" applyFont="1" applyFill="1" applyBorder="1" applyAlignment="1" applyProtection="1">
      <alignment horizontal="center" vertical="center" shrinkToFit="1"/>
      <protection locked="0"/>
    </xf>
    <xf numFmtId="0" fontId="31" fillId="10" borderId="4" xfId="0" applyNumberFormat="1" applyFont="1" applyFill="1" applyBorder="1" applyAlignment="1" applyProtection="1">
      <alignment horizontal="center" vertical="center" shrinkToFit="1"/>
      <protection locked="0"/>
    </xf>
    <xf numFmtId="0" fontId="31" fillId="10" borderId="5" xfId="0" applyNumberFormat="1" applyFont="1" applyFill="1" applyBorder="1" applyAlignment="1" applyProtection="1">
      <alignment horizontal="center" vertical="center" shrinkToFit="1"/>
      <protection locked="0"/>
    </xf>
    <xf numFmtId="0" fontId="31" fillId="10" borderId="14" xfId="0" applyNumberFormat="1" applyFont="1" applyFill="1" applyBorder="1" applyAlignment="1" applyProtection="1">
      <alignment horizontal="center" vertical="center" shrinkToFit="1"/>
      <protection locked="0"/>
    </xf>
    <xf numFmtId="0" fontId="31" fillId="10" borderId="0" xfId="0" applyNumberFormat="1" applyFont="1" applyFill="1" applyBorder="1" applyAlignment="1" applyProtection="1">
      <alignment horizontal="center" vertical="center" shrinkToFit="1"/>
      <protection locked="0"/>
    </xf>
    <xf numFmtId="0" fontId="31" fillId="10" borderId="10" xfId="0" applyNumberFormat="1" applyFont="1" applyFill="1" applyBorder="1" applyAlignment="1" applyProtection="1">
      <alignment horizontal="center" vertical="center" shrinkToFit="1"/>
      <protection locked="0"/>
    </xf>
    <xf numFmtId="0" fontId="31" fillId="10" borderId="17" xfId="0" applyNumberFormat="1" applyFont="1" applyFill="1" applyBorder="1" applyAlignment="1" applyProtection="1">
      <alignment horizontal="center" vertical="center" shrinkToFit="1"/>
      <protection locked="0"/>
    </xf>
    <xf numFmtId="0" fontId="31" fillId="10" borderId="7" xfId="0" applyNumberFormat="1" applyFont="1" applyFill="1" applyBorder="1" applyAlignment="1" applyProtection="1">
      <alignment horizontal="center" vertical="center" shrinkToFit="1"/>
      <protection locked="0"/>
    </xf>
    <xf numFmtId="0" fontId="31" fillId="10" borderId="8" xfId="0" applyNumberFormat="1" applyFont="1" applyFill="1" applyBorder="1" applyAlignment="1" applyProtection="1">
      <alignment horizontal="center" vertical="center" shrinkToFit="1"/>
      <protection locked="0"/>
    </xf>
    <xf numFmtId="0" fontId="16" fillId="0" borderId="11" xfId="0" applyNumberFormat="1" applyFont="1" applyBorder="1" applyAlignment="1">
      <alignment horizontal="center" vertical="center"/>
    </xf>
    <xf numFmtId="0" fontId="16" fillId="0" borderId="4" xfId="0" applyNumberFormat="1" applyFont="1" applyBorder="1" applyAlignment="1">
      <alignment horizontal="center" vertical="center"/>
    </xf>
    <xf numFmtId="0" fontId="16" fillId="0" borderId="5" xfId="0" applyNumberFormat="1" applyFont="1" applyBorder="1" applyAlignment="1">
      <alignment horizontal="center" vertical="center"/>
    </xf>
    <xf numFmtId="0" fontId="16" fillId="0" borderId="9" xfId="0" applyNumberFormat="1" applyFont="1" applyBorder="1" applyAlignment="1">
      <alignment horizontal="center" vertical="center"/>
    </xf>
    <xf numFmtId="0" fontId="16" fillId="0" borderId="0" xfId="0" applyNumberFormat="1" applyFont="1" applyBorder="1" applyAlignment="1">
      <alignment horizontal="center" vertical="center"/>
    </xf>
    <xf numFmtId="0" fontId="16" fillId="0" borderId="10" xfId="0" applyNumberFormat="1" applyFont="1" applyBorder="1" applyAlignment="1">
      <alignment horizontal="center" vertical="center"/>
    </xf>
    <xf numFmtId="0" fontId="16" fillId="0" borderId="6" xfId="0" applyNumberFormat="1" applyFont="1" applyBorder="1" applyAlignment="1">
      <alignment horizontal="center" vertical="center"/>
    </xf>
    <xf numFmtId="0" fontId="16" fillId="0" borderId="7" xfId="0" applyNumberFormat="1" applyFont="1" applyBorder="1" applyAlignment="1">
      <alignment horizontal="center" vertical="center"/>
    </xf>
    <xf numFmtId="0" fontId="16" fillId="0" borderId="8" xfId="0" applyNumberFormat="1" applyFont="1" applyBorder="1" applyAlignment="1">
      <alignment horizontal="center" vertical="center"/>
    </xf>
    <xf numFmtId="49" fontId="30" fillId="10" borderId="11" xfId="0" applyNumberFormat="1" applyFont="1" applyFill="1" applyBorder="1" applyAlignment="1" applyProtection="1">
      <alignment horizontal="center" vertical="center" shrinkToFit="1"/>
      <protection locked="0"/>
    </xf>
    <xf numFmtId="0" fontId="30" fillId="10" borderId="4" xfId="0" applyNumberFormat="1" applyFont="1" applyFill="1" applyBorder="1" applyAlignment="1" applyProtection="1">
      <alignment horizontal="center" vertical="center" shrinkToFit="1"/>
      <protection locked="0"/>
    </xf>
    <xf numFmtId="0" fontId="30" fillId="10" borderId="5" xfId="0" applyNumberFormat="1" applyFont="1" applyFill="1" applyBorder="1" applyAlignment="1" applyProtection="1">
      <alignment horizontal="center" vertical="center" shrinkToFit="1"/>
      <protection locked="0"/>
    </xf>
    <xf numFmtId="0" fontId="30" fillId="10" borderId="9" xfId="0" applyNumberFormat="1" applyFont="1" applyFill="1" applyBorder="1" applyAlignment="1" applyProtection="1">
      <alignment horizontal="center" vertical="center" shrinkToFit="1"/>
      <protection locked="0"/>
    </xf>
    <xf numFmtId="0" fontId="30" fillId="10" borderId="0" xfId="0" applyNumberFormat="1" applyFont="1" applyFill="1" applyBorder="1" applyAlignment="1" applyProtection="1">
      <alignment horizontal="center" vertical="center" shrinkToFit="1"/>
      <protection locked="0"/>
    </xf>
    <xf numFmtId="0" fontId="30" fillId="10" borderId="10" xfId="0" applyNumberFormat="1" applyFont="1" applyFill="1" applyBorder="1" applyAlignment="1" applyProtection="1">
      <alignment horizontal="center" vertical="center" shrinkToFit="1"/>
      <protection locked="0"/>
    </xf>
    <xf numFmtId="0" fontId="30" fillId="10" borderId="6" xfId="0" applyNumberFormat="1" applyFont="1" applyFill="1" applyBorder="1" applyAlignment="1" applyProtection="1">
      <alignment horizontal="center" vertical="center" shrinkToFit="1"/>
      <protection locked="0"/>
    </xf>
    <xf numFmtId="0" fontId="30" fillId="10" borderId="7" xfId="0" applyNumberFormat="1" applyFont="1" applyFill="1" applyBorder="1" applyAlignment="1" applyProtection="1">
      <alignment horizontal="center" vertical="center" shrinkToFit="1"/>
      <protection locked="0"/>
    </xf>
    <xf numFmtId="0" fontId="30" fillId="10" borderId="8" xfId="0" applyNumberFormat="1" applyFont="1" applyFill="1" applyBorder="1" applyAlignment="1" applyProtection="1">
      <alignment horizontal="center" vertical="center" shrinkToFit="1"/>
      <protection locked="0"/>
    </xf>
    <xf numFmtId="0" fontId="16" fillId="0" borderId="16" xfId="0" applyNumberFormat="1" applyFont="1" applyBorder="1" applyAlignment="1">
      <alignment horizontal="center" vertical="center"/>
    </xf>
    <xf numFmtId="0" fontId="15" fillId="0" borderId="0" xfId="0" applyFont="1" applyAlignment="1">
      <alignment horizontal="distributed" vertical="center"/>
    </xf>
    <xf numFmtId="0" fontId="15" fillId="0" borderId="0" xfId="0" applyFont="1" applyAlignment="1">
      <alignment horizontal="center" vertical="center"/>
    </xf>
    <xf numFmtId="0" fontId="15" fillId="0" borderId="0" xfId="0" applyFont="1" applyAlignment="1">
      <alignment horizontal="distributed"/>
    </xf>
    <xf numFmtId="0" fontId="16" fillId="0" borderId="12" xfId="0" applyFont="1" applyBorder="1" applyAlignment="1">
      <alignment horizontal="center" vertical="center" shrinkToFit="1"/>
    </xf>
    <xf numFmtId="0" fontId="16" fillId="0" borderId="1" xfId="0" applyFont="1" applyBorder="1" applyAlignment="1">
      <alignment horizontal="center" vertical="center" shrinkToFit="1"/>
    </xf>
    <xf numFmtId="0" fontId="18" fillId="0" borderId="11" xfId="0" applyFont="1" applyBorder="1" applyAlignment="1">
      <alignment horizontal="left" vertical="top"/>
    </xf>
    <xf numFmtId="0" fontId="18" fillId="0" borderId="4" xfId="0" applyFont="1" applyBorder="1" applyAlignment="1">
      <alignment horizontal="left" vertical="top"/>
    </xf>
    <xf numFmtId="0" fontId="18" fillId="0" borderId="9" xfId="0" applyFont="1" applyBorder="1" applyAlignment="1">
      <alignment horizontal="left" vertical="top"/>
    </xf>
    <xf numFmtId="0" fontId="18" fillId="0" borderId="0" xfId="0" applyFont="1" applyBorder="1" applyAlignment="1">
      <alignment horizontal="left" vertical="top"/>
    </xf>
    <xf numFmtId="0" fontId="16" fillId="0" borderId="0" xfId="0" applyFont="1" applyBorder="1" applyAlignment="1">
      <alignment horizontal="right" shrinkToFit="1"/>
    </xf>
    <xf numFmtId="0" fontId="16" fillId="0" borderId="7" xfId="0" applyFont="1" applyBorder="1" applyAlignment="1">
      <alignment horizontal="right" shrinkToFit="1"/>
    </xf>
    <xf numFmtId="0" fontId="25" fillId="9" borderId="1" xfId="0" applyFont="1" applyFill="1" applyBorder="1" applyAlignment="1">
      <alignment horizontal="center" vertical="center"/>
    </xf>
    <xf numFmtId="0" fontId="25" fillId="9" borderId="3" xfId="0" applyFont="1" applyFill="1" applyBorder="1" applyAlignment="1">
      <alignment horizontal="center" vertical="center"/>
    </xf>
    <xf numFmtId="0" fontId="16" fillId="10" borderId="11" xfId="0" applyNumberFormat="1" applyFont="1" applyFill="1" applyBorder="1" applyAlignment="1" applyProtection="1">
      <alignment horizontal="center" vertical="center" shrinkToFit="1"/>
      <protection locked="0"/>
    </xf>
    <xf numFmtId="0" fontId="16" fillId="10" borderId="4" xfId="0" applyNumberFormat="1" applyFont="1" applyFill="1" applyBorder="1" applyAlignment="1" applyProtection="1">
      <alignment horizontal="center" vertical="center" shrinkToFit="1"/>
      <protection locked="0"/>
    </xf>
    <xf numFmtId="0" fontId="16" fillId="10" borderId="5" xfId="0" applyNumberFormat="1" applyFont="1" applyFill="1" applyBorder="1" applyAlignment="1" applyProtection="1">
      <alignment horizontal="center" vertical="center" shrinkToFit="1"/>
      <protection locked="0"/>
    </xf>
    <xf numFmtId="0" fontId="16" fillId="10" borderId="9" xfId="0" applyNumberFormat="1" applyFont="1" applyFill="1" applyBorder="1" applyAlignment="1" applyProtection="1">
      <alignment horizontal="center" vertical="center" shrinkToFit="1"/>
      <protection locked="0"/>
    </xf>
    <xf numFmtId="0" fontId="16" fillId="10" borderId="0" xfId="0" applyNumberFormat="1" applyFont="1" applyFill="1" applyBorder="1" applyAlignment="1" applyProtection="1">
      <alignment horizontal="center" vertical="center" shrinkToFit="1"/>
      <protection locked="0"/>
    </xf>
    <xf numFmtId="0" fontId="16" fillId="10" borderId="10" xfId="0" applyNumberFormat="1" applyFont="1" applyFill="1" applyBorder="1" applyAlignment="1" applyProtection="1">
      <alignment horizontal="center" vertical="center" shrinkToFit="1"/>
      <protection locked="0"/>
    </xf>
    <xf numFmtId="0" fontId="16" fillId="0" borderId="11" xfId="0" applyNumberFormat="1" applyFont="1" applyFill="1" applyBorder="1" applyAlignment="1">
      <alignment horizontal="center" vertical="center" shrinkToFit="1"/>
    </xf>
    <xf numFmtId="0" fontId="16" fillId="0" borderId="4" xfId="0" applyNumberFormat="1" applyFont="1" applyFill="1" applyBorder="1" applyAlignment="1">
      <alignment horizontal="center" vertical="center" shrinkToFit="1"/>
    </xf>
    <xf numFmtId="0" fontId="16" fillId="0" borderId="5" xfId="0" applyNumberFormat="1" applyFont="1" applyFill="1" applyBorder="1" applyAlignment="1">
      <alignment horizontal="center" vertical="center" shrinkToFit="1"/>
    </xf>
    <xf numFmtId="0" fontId="16" fillId="0" borderId="9" xfId="0" applyNumberFormat="1" applyFont="1" applyFill="1" applyBorder="1" applyAlignment="1">
      <alignment horizontal="center" vertical="center" shrinkToFit="1"/>
    </xf>
    <xf numFmtId="0" fontId="16" fillId="0" borderId="0" xfId="0" applyNumberFormat="1" applyFont="1" applyFill="1" applyBorder="1" applyAlignment="1">
      <alignment horizontal="center" vertical="center" shrinkToFit="1"/>
    </xf>
    <xf numFmtId="0" fontId="16" fillId="0" borderId="10" xfId="0" applyNumberFormat="1" applyFont="1" applyFill="1" applyBorder="1" applyAlignment="1">
      <alignment horizontal="center" vertical="center" shrinkToFit="1"/>
    </xf>
    <xf numFmtId="0" fontId="16" fillId="0" borderId="11"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0" fontId="16" fillId="0" borderId="5" xfId="0" applyNumberFormat="1" applyFont="1" applyFill="1" applyBorder="1" applyAlignment="1">
      <alignment horizontal="center" vertical="center" wrapText="1"/>
    </xf>
    <xf numFmtId="0" fontId="16" fillId="0" borderId="9" xfId="0" applyNumberFormat="1" applyFont="1" applyFill="1" applyBorder="1" applyAlignment="1">
      <alignment horizontal="center" vertical="center" wrapText="1"/>
    </xf>
    <xf numFmtId="0" fontId="16" fillId="0" borderId="0" xfId="0" applyNumberFormat="1" applyFont="1" applyFill="1" applyBorder="1" applyAlignment="1">
      <alignment horizontal="center" vertical="center" wrapText="1"/>
    </xf>
    <xf numFmtId="0" fontId="16" fillId="0" borderId="10"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wrapText="1"/>
    </xf>
    <xf numFmtId="0" fontId="16" fillId="0" borderId="7" xfId="0" applyNumberFormat="1" applyFont="1" applyFill="1" applyBorder="1" applyAlignment="1">
      <alignment horizontal="center" vertical="center" wrapText="1"/>
    </xf>
    <xf numFmtId="0" fontId="16" fillId="0" borderId="8" xfId="0" applyNumberFormat="1" applyFont="1" applyFill="1" applyBorder="1" applyAlignment="1">
      <alignment horizontal="center" vertical="center" wrapText="1"/>
    </xf>
    <xf numFmtId="0" fontId="16" fillId="8" borderId="11" xfId="0" applyNumberFormat="1" applyFont="1" applyFill="1" applyBorder="1" applyAlignment="1" applyProtection="1">
      <alignment horizontal="center" vertical="center" shrinkToFit="1"/>
      <protection locked="0"/>
    </xf>
    <xf numFmtId="0" fontId="16" fillId="8" borderId="4" xfId="0" applyNumberFormat="1" applyFont="1" applyFill="1" applyBorder="1" applyAlignment="1" applyProtection="1">
      <alignment horizontal="center" vertical="center" shrinkToFit="1"/>
      <protection locked="0"/>
    </xf>
    <xf numFmtId="0" fontId="16" fillId="8" borderId="5" xfId="0" applyNumberFormat="1" applyFont="1" applyFill="1" applyBorder="1" applyAlignment="1" applyProtection="1">
      <alignment horizontal="center" vertical="center" shrinkToFit="1"/>
      <protection locked="0"/>
    </xf>
    <xf numFmtId="0" fontId="16" fillId="8" borderId="9" xfId="0" applyNumberFormat="1" applyFont="1" applyFill="1" applyBorder="1" applyAlignment="1" applyProtection="1">
      <alignment horizontal="center" vertical="center" shrinkToFit="1"/>
      <protection locked="0"/>
    </xf>
    <xf numFmtId="0" fontId="16" fillId="8" borderId="0" xfId="0" applyNumberFormat="1" applyFont="1" applyFill="1" applyBorder="1" applyAlignment="1" applyProtection="1">
      <alignment horizontal="center" vertical="center" shrinkToFit="1"/>
      <protection locked="0"/>
    </xf>
    <xf numFmtId="0" fontId="16" fillId="8" borderId="10" xfId="0" applyNumberFormat="1" applyFont="1" applyFill="1" applyBorder="1" applyAlignment="1" applyProtection="1">
      <alignment horizontal="center" vertical="center" shrinkToFit="1"/>
      <protection locked="0"/>
    </xf>
    <xf numFmtId="0" fontId="16" fillId="8" borderId="6" xfId="0" applyNumberFormat="1" applyFont="1" applyFill="1" applyBorder="1" applyAlignment="1" applyProtection="1">
      <alignment horizontal="center" vertical="center" shrinkToFit="1"/>
      <protection locked="0"/>
    </xf>
    <xf numFmtId="0" fontId="16" fillId="8" borderId="7" xfId="0" applyNumberFormat="1" applyFont="1" applyFill="1" applyBorder="1" applyAlignment="1" applyProtection="1">
      <alignment horizontal="center" vertical="center" shrinkToFit="1"/>
      <protection locked="0"/>
    </xf>
    <xf numFmtId="0" fontId="16" fillId="8" borderId="8" xfId="0" applyNumberFormat="1" applyFont="1" applyFill="1" applyBorder="1" applyAlignment="1" applyProtection="1">
      <alignment horizontal="center" vertical="center" shrinkToFit="1"/>
      <protection locked="0"/>
    </xf>
    <xf numFmtId="0" fontId="16" fillId="0" borderId="18" xfId="0" applyNumberFormat="1" applyFont="1" applyBorder="1" applyAlignment="1">
      <alignment horizontal="center" vertical="center"/>
    </xf>
    <xf numFmtId="0" fontId="16" fillId="0" borderId="19" xfId="0" applyNumberFormat="1" applyFont="1" applyBorder="1" applyAlignment="1">
      <alignment horizontal="center" vertical="center"/>
    </xf>
    <xf numFmtId="0" fontId="16" fillId="0" borderId="20" xfId="0" applyNumberFormat="1" applyFont="1" applyBorder="1" applyAlignment="1">
      <alignment horizontal="center" vertical="center"/>
    </xf>
    <xf numFmtId="0" fontId="30" fillId="10" borderId="18" xfId="0" applyNumberFormat="1" applyFont="1" applyFill="1" applyBorder="1" applyAlignment="1" applyProtection="1">
      <alignment horizontal="center" vertical="center" shrinkToFit="1"/>
      <protection locked="0"/>
    </xf>
    <xf numFmtId="0" fontId="30" fillId="10" borderId="19" xfId="0" applyNumberFormat="1" applyFont="1" applyFill="1" applyBorder="1" applyAlignment="1" applyProtection="1">
      <alignment horizontal="center" vertical="center" shrinkToFit="1"/>
      <protection locked="0"/>
    </xf>
    <xf numFmtId="0" fontId="30" fillId="10" borderId="20" xfId="0" applyNumberFormat="1" applyFont="1" applyFill="1" applyBorder="1" applyAlignment="1" applyProtection="1">
      <alignment horizontal="center" vertical="center" shrinkToFit="1"/>
      <protection locked="0"/>
    </xf>
    <xf numFmtId="0" fontId="19" fillId="0" borderId="9" xfId="0" applyNumberFormat="1" applyFont="1" applyFill="1" applyBorder="1" applyAlignment="1">
      <alignment horizontal="center" vertical="center" wrapText="1"/>
    </xf>
    <xf numFmtId="0" fontId="19" fillId="0" borderId="0" xfId="0" applyNumberFormat="1" applyFont="1" applyFill="1" applyBorder="1" applyAlignment="1">
      <alignment horizontal="center" vertical="center" wrapText="1"/>
    </xf>
    <xf numFmtId="0" fontId="19" fillId="0" borderId="10" xfId="0" applyNumberFormat="1" applyFont="1" applyFill="1" applyBorder="1" applyAlignment="1">
      <alignment horizontal="center" vertical="center" wrapText="1"/>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19" fillId="0" borderId="8" xfId="0" applyNumberFormat="1" applyFont="1" applyFill="1" applyBorder="1" applyAlignment="1">
      <alignment horizontal="center" vertical="center" wrapText="1"/>
    </xf>
    <xf numFmtId="0" fontId="17" fillId="5" borderId="0" xfId="0" applyFont="1" applyFill="1" applyAlignment="1">
      <alignment horizontal="left" vertical="center"/>
    </xf>
    <xf numFmtId="0" fontId="16" fillId="0" borderId="0" xfId="0" applyFont="1" applyBorder="1" applyAlignment="1">
      <alignment horizontal="left"/>
    </xf>
    <xf numFmtId="0" fontId="16" fillId="0" borderId="0" xfId="0" applyFont="1" applyAlignment="1">
      <alignment horizontal="center"/>
    </xf>
    <xf numFmtId="49" fontId="30" fillId="0" borderId="0" xfId="0" applyNumberFormat="1" applyFont="1" applyBorder="1" applyAlignment="1">
      <alignment horizontal="center" vertical="center" shrinkToFit="1"/>
    </xf>
    <xf numFmtId="0" fontId="30" fillId="0" borderId="0" xfId="0" applyFont="1" applyBorder="1" applyAlignment="1">
      <alignment horizontal="center" vertical="center" shrinkToFit="1"/>
    </xf>
    <xf numFmtId="0" fontId="23" fillId="0" borderId="31" xfId="0" applyFont="1" applyBorder="1" applyAlignment="1">
      <alignment horizontal="left"/>
    </xf>
    <xf numFmtId="0" fontId="24" fillId="0" borderId="0" xfId="0" applyFont="1" applyBorder="1" applyAlignment="1">
      <alignment horizontal="left"/>
    </xf>
    <xf numFmtId="0" fontId="28" fillId="2" borderId="1" xfId="0" applyFont="1" applyFill="1" applyBorder="1" applyAlignment="1">
      <alignment horizontal="center" vertical="center"/>
    </xf>
    <xf numFmtId="0" fontId="28" fillId="2" borderId="3" xfId="0" applyFont="1" applyFill="1" applyBorder="1" applyAlignment="1">
      <alignment horizontal="center" vertical="center"/>
    </xf>
    <xf numFmtId="0" fontId="16" fillId="0" borderId="11" xfId="0" applyFont="1" applyBorder="1" applyAlignment="1">
      <alignment horizontal="center" vertical="center" textRotation="255" shrinkToFit="1"/>
    </xf>
    <xf numFmtId="0" fontId="16" fillId="0" borderId="4" xfId="0" applyFont="1" applyBorder="1" applyAlignment="1">
      <alignment horizontal="center" vertical="center" textRotation="255" shrinkToFit="1"/>
    </xf>
    <xf numFmtId="0" fontId="16" fillId="0" borderId="5" xfId="0" applyFont="1" applyBorder="1" applyAlignment="1">
      <alignment horizontal="center" vertical="center" textRotation="255" shrinkToFit="1"/>
    </xf>
    <xf numFmtId="0" fontId="16" fillId="8" borderId="11" xfId="0" applyFont="1" applyFill="1" applyBorder="1" applyAlignment="1" applyProtection="1">
      <alignment horizontal="center" vertical="center" shrinkToFit="1"/>
      <protection locked="0"/>
    </xf>
    <xf numFmtId="0" fontId="16" fillId="8" borderId="5" xfId="0" applyFont="1" applyFill="1" applyBorder="1" applyAlignment="1" applyProtection="1">
      <alignment horizontal="center" vertical="center" shrinkToFit="1"/>
      <protection locked="0"/>
    </xf>
    <xf numFmtId="0" fontId="16" fillId="8" borderId="9" xfId="0" applyFont="1" applyFill="1" applyBorder="1" applyAlignment="1" applyProtection="1">
      <alignment horizontal="center" vertical="center" shrinkToFit="1"/>
      <protection locked="0"/>
    </xf>
    <xf numFmtId="0" fontId="16" fillId="8" borderId="10" xfId="0" applyFont="1" applyFill="1" applyBorder="1" applyAlignment="1" applyProtection="1">
      <alignment horizontal="center" vertical="center" shrinkToFit="1"/>
      <protection locked="0"/>
    </xf>
    <xf numFmtId="0" fontId="16" fillId="8" borderId="6" xfId="0" applyFont="1" applyFill="1" applyBorder="1" applyAlignment="1" applyProtection="1">
      <alignment horizontal="center" vertical="center" shrinkToFit="1"/>
      <protection locked="0"/>
    </xf>
    <xf numFmtId="0" fontId="16" fillId="8" borderId="8" xfId="0" applyFont="1" applyFill="1" applyBorder="1" applyAlignment="1" applyProtection="1">
      <alignment horizontal="center" vertical="center" shrinkToFit="1"/>
      <protection locked="0"/>
    </xf>
    <xf numFmtId="0" fontId="16" fillId="0" borderId="11" xfId="0" applyFont="1" applyFill="1" applyBorder="1" applyAlignment="1">
      <alignment horizontal="center" vertical="center" shrinkToFit="1"/>
    </xf>
    <xf numFmtId="0" fontId="16" fillId="0" borderId="4" xfId="0" applyFont="1" applyFill="1" applyBorder="1" applyAlignment="1">
      <alignment horizontal="center" vertical="center" shrinkToFit="1"/>
    </xf>
    <xf numFmtId="0" fontId="16" fillId="0" borderId="5" xfId="0" applyFont="1" applyFill="1" applyBorder="1" applyAlignment="1">
      <alignment horizontal="center" vertical="center" shrinkToFit="1"/>
    </xf>
    <xf numFmtId="0" fontId="16" fillId="0" borderId="9"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10" xfId="0" applyFont="1" applyFill="1" applyBorder="1" applyAlignment="1">
      <alignment horizontal="center" vertical="center" shrinkToFit="1"/>
    </xf>
    <xf numFmtId="0" fontId="16" fillId="0" borderId="6" xfId="0" applyFont="1" applyFill="1" applyBorder="1" applyAlignment="1">
      <alignment horizontal="center" vertical="center" shrinkToFit="1"/>
    </xf>
    <xf numFmtId="0" fontId="16" fillId="0" borderId="7" xfId="0" applyFont="1" applyFill="1" applyBorder="1" applyAlignment="1">
      <alignment horizontal="center" vertical="center" shrinkToFit="1"/>
    </xf>
    <xf numFmtId="0" fontId="16" fillId="0" borderId="8" xfId="0" applyFont="1" applyFill="1" applyBorder="1" applyAlignment="1">
      <alignment horizontal="center" vertical="center" shrinkToFit="1"/>
    </xf>
    <xf numFmtId="0" fontId="16" fillId="10" borderId="19" xfId="0" applyFont="1" applyFill="1" applyBorder="1" applyAlignment="1">
      <alignment horizontal="center" vertical="center"/>
    </xf>
    <xf numFmtId="49" fontId="16" fillId="10" borderId="19" xfId="0" applyNumberFormat="1" applyFont="1" applyFill="1" applyBorder="1" applyAlignment="1" applyProtection="1">
      <alignment horizontal="center" vertical="center" shrinkToFit="1"/>
      <protection locked="0"/>
    </xf>
    <xf numFmtId="0" fontId="16" fillId="10" borderId="0" xfId="0" applyFont="1" applyFill="1" applyBorder="1" applyAlignment="1">
      <alignment horizontal="center" vertical="center"/>
    </xf>
    <xf numFmtId="49" fontId="16" fillId="10" borderId="0" xfId="0" applyNumberFormat="1" applyFont="1" applyFill="1" applyBorder="1" applyAlignment="1" applyProtection="1">
      <alignment horizontal="center" vertical="center" shrinkToFit="1"/>
      <protection locked="0"/>
    </xf>
    <xf numFmtId="176" fontId="16" fillId="10" borderId="0" xfId="0" applyNumberFormat="1" applyFont="1" applyFill="1" applyBorder="1" applyAlignment="1" applyProtection="1">
      <alignment horizontal="right" vertical="center" shrinkToFit="1"/>
      <protection locked="0"/>
    </xf>
    <xf numFmtId="176" fontId="16" fillId="10" borderId="0" xfId="0" applyNumberFormat="1" applyFont="1" applyFill="1" applyBorder="1" applyAlignment="1">
      <alignment horizontal="center" shrinkToFit="1"/>
    </xf>
    <xf numFmtId="0" fontId="18" fillId="10" borderId="0" xfId="0" applyFont="1" applyFill="1" applyBorder="1" applyAlignment="1">
      <alignment vertical="center" shrinkToFit="1"/>
    </xf>
    <xf numFmtId="176" fontId="16" fillId="10" borderId="7" xfId="0" applyNumberFormat="1" applyFont="1" applyFill="1" applyBorder="1" applyAlignment="1" applyProtection="1">
      <alignment horizontal="right" vertical="center" shrinkToFit="1"/>
      <protection locked="0"/>
    </xf>
    <xf numFmtId="176" fontId="16" fillId="10" borderId="7" xfId="0" applyNumberFormat="1" applyFont="1" applyFill="1" applyBorder="1" applyAlignment="1">
      <alignment horizontal="center" shrinkToFit="1"/>
    </xf>
    <xf numFmtId="0" fontId="18" fillId="10" borderId="7" xfId="0" applyFont="1" applyFill="1" applyBorder="1" applyAlignment="1">
      <alignment vertical="center" shrinkToFit="1"/>
    </xf>
    <xf numFmtId="0" fontId="16" fillId="10" borderId="18" xfId="0" applyFont="1" applyFill="1" applyBorder="1" applyAlignment="1">
      <alignment horizontal="center" vertical="center"/>
    </xf>
    <xf numFmtId="0" fontId="16" fillId="10" borderId="19" xfId="0" applyFont="1" applyFill="1" applyBorder="1" applyAlignment="1">
      <alignment horizontal="center" vertical="center" shrinkToFit="1"/>
    </xf>
    <xf numFmtId="0" fontId="16" fillId="10" borderId="19" xfId="0" applyFont="1" applyFill="1" applyBorder="1" applyAlignment="1"/>
    <xf numFmtId="0" fontId="16" fillId="10" borderId="20" xfId="0" applyFont="1" applyFill="1" applyBorder="1" applyAlignment="1"/>
    <xf numFmtId="0" fontId="16" fillId="10" borderId="9" xfId="0" applyFont="1" applyFill="1" applyBorder="1" applyAlignment="1">
      <alignment horizontal="center" vertical="center"/>
    </xf>
    <xf numFmtId="0" fontId="16" fillId="10" borderId="0" xfId="0" applyFont="1" applyFill="1" applyBorder="1" applyAlignment="1">
      <alignment horizontal="center" vertical="center" shrinkToFit="1"/>
    </xf>
    <xf numFmtId="0" fontId="16" fillId="10" borderId="0" xfId="0" applyFont="1" applyFill="1" applyBorder="1" applyAlignment="1"/>
    <xf numFmtId="0" fontId="16" fillId="10" borderId="10" xfId="0" applyFont="1" applyFill="1" applyBorder="1" applyAlignment="1"/>
    <xf numFmtId="0" fontId="16" fillId="10" borderId="9" xfId="0" applyFont="1" applyFill="1" applyBorder="1" applyAlignment="1">
      <alignment horizontal="center" vertical="center" shrinkToFit="1"/>
    </xf>
    <xf numFmtId="0" fontId="18" fillId="10" borderId="10" xfId="0" applyFont="1" applyFill="1" applyBorder="1" applyAlignment="1">
      <alignment vertical="center" shrinkToFit="1"/>
    </xf>
    <xf numFmtId="0" fontId="16" fillId="10" borderId="6" xfId="0" applyFont="1" applyFill="1" applyBorder="1" applyAlignment="1">
      <alignment horizontal="center" vertical="center" shrinkToFit="1"/>
    </xf>
    <xf numFmtId="0" fontId="16" fillId="10" borderId="7" xfId="0" applyFont="1" applyFill="1" applyBorder="1" applyAlignment="1">
      <alignment horizontal="center" vertical="center" shrinkToFit="1"/>
    </xf>
    <xf numFmtId="0" fontId="18" fillId="10" borderId="8" xfId="0" applyFont="1" applyFill="1" applyBorder="1" applyAlignment="1">
      <alignment vertical="center" shrinkToFit="1"/>
    </xf>
    <xf numFmtId="0" fontId="0" fillId="0" borderId="12" xfId="0" applyBorder="1" applyAlignment="1">
      <alignment horizontal="center" vertical="center"/>
    </xf>
    <xf numFmtId="0" fontId="16" fillId="0" borderId="0" xfId="0" applyFont="1" applyAlignment="1">
      <alignment horizontal="right"/>
    </xf>
  </cellXfs>
  <cellStyles count="3">
    <cellStyle name="標準" xfId="0" builtinId="0"/>
    <cellStyle name="標準 2" xfId="1"/>
    <cellStyle name="標準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配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13000</v>
          </cell>
          <cell r="AD10" t="str">
            <v>車20分12.5㎞=　10,200</v>
          </cell>
          <cell r="AE10" t="str">
            <v>借家/55000･　27000</v>
          </cell>
          <cell r="AF10">
            <v>620129</v>
          </cell>
          <cell r="AG10">
            <v>42370</v>
          </cell>
          <cell r="AH10">
            <v>273312</v>
          </cell>
          <cell r="AI10">
            <v>262800</v>
          </cell>
          <cell r="AJ10">
            <v>10512</v>
          </cell>
          <cell r="AK10">
            <v>42461</v>
          </cell>
          <cell r="AN10" t="str">
            <v/>
          </cell>
          <cell r="AO10" t="str">
            <v/>
          </cell>
          <cell r="AP10" t="str">
            <v/>
          </cell>
          <cell r="AQ10" t="str">
            <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N15" t="str">
            <v/>
          </cell>
          <cell r="AO15" t="str">
            <v/>
          </cell>
          <cell r="AP15" t="str">
            <v/>
          </cell>
          <cell r="AQ15" t="str">
            <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99"/>
      <c r="B1" s="100"/>
      <c r="C1" s="100"/>
      <c r="D1" s="100"/>
      <c r="E1" s="101"/>
      <c r="F1" s="97"/>
      <c r="G1" s="98"/>
      <c r="H1" s="102"/>
      <c r="I1" s="103"/>
      <c r="J1" s="10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05" t="s">
        <v>93</v>
      </c>
      <c r="E5" s="105"/>
      <c r="F5" s="105"/>
      <c r="G5" s="105"/>
      <c r="H5" s="105"/>
      <c r="I5" s="105"/>
      <c r="J5" s="105"/>
      <c r="K5" s="105"/>
      <c r="L5" s="105"/>
      <c r="M5" s="105"/>
      <c r="N5" s="105"/>
      <c r="O5" s="105"/>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07" t="s">
        <v>94</v>
      </c>
      <c r="E6" s="107"/>
      <c r="F6" s="107"/>
      <c r="G6" s="107"/>
      <c r="H6" s="107"/>
      <c r="I6" s="107"/>
      <c r="J6" s="106" t="s">
        <v>0</v>
      </c>
      <c r="K6" s="106"/>
      <c r="L6" s="106"/>
      <c r="M6" s="106"/>
      <c r="N6" s="106"/>
      <c r="O6" s="106"/>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07" t="s">
        <v>95</v>
      </c>
      <c r="E7" s="107"/>
      <c r="F7" s="107"/>
      <c r="G7" s="107"/>
      <c r="H7" s="107"/>
      <c r="I7" s="107"/>
      <c r="J7" s="108" t="s">
        <v>116</v>
      </c>
      <c r="K7" s="108"/>
      <c r="L7" s="108"/>
      <c r="M7" s="108"/>
      <c r="N7" s="108"/>
      <c r="O7" s="108"/>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07" t="s">
        <v>96</v>
      </c>
      <c r="E8" s="107"/>
      <c r="F8" s="107"/>
      <c r="G8" s="107"/>
      <c r="H8" s="107"/>
      <c r="I8" s="107"/>
      <c r="J8" s="108" t="s">
        <v>117</v>
      </c>
      <c r="K8" s="108"/>
      <c r="L8" s="108"/>
      <c r="M8" s="108"/>
      <c r="N8" s="108"/>
      <c r="O8" s="108"/>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
        <v>97</v>
      </c>
      <c r="F9" s="9" t="s">
        <v>98</v>
      </c>
      <c r="G9" s="4"/>
      <c r="H9" s="4"/>
      <c r="I9" s="4"/>
      <c r="J9" s="111">
        <v>42555</v>
      </c>
      <c r="K9" s="112"/>
      <c r="L9" s="112"/>
      <c r="M9" s="112"/>
      <c r="N9" s="112"/>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10" t="s">
        <v>2</v>
      </c>
      <c r="E10" s="110"/>
      <c r="F10" s="110"/>
      <c r="G10" s="110"/>
      <c r="H10" s="6"/>
      <c r="I10" s="95" t="s">
        <v>118</v>
      </c>
      <c r="J10" s="96"/>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93" t="s">
        <v>99</v>
      </c>
      <c r="G11" s="94"/>
      <c r="H11" s="94"/>
      <c r="I11" s="91" t="s">
        <v>22</v>
      </c>
      <c r="J11" s="92"/>
      <c r="K11" s="92" t="s">
        <v>119</v>
      </c>
      <c r="L11" s="92"/>
      <c r="M11" s="92"/>
      <c r="N11" s="109"/>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93" t="s">
        <v>100</v>
      </c>
      <c r="G12" s="94"/>
      <c r="H12" s="94"/>
      <c r="I12" s="12" t="s">
        <v>120</v>
      </c>
      <c r="J12" s="13" t="s">
        <v>121</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93" t="s">
        <v>101</v>
      </c>
      <c r="G13" s="94"/>
      <c r="H13" s="94"/>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93" t="s">
        <v>102</v>
      </c>
      <c r="G14" s="94"/>
      <c r="H14" s="94"/>
      <c r="I14" s="95" t="s">
        <v>122</v>
      </c>
      <c r="J14" s="96"/>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93" t="s">
        <v>103</v>
      </c>
      <c r="G15" s="94"/>
      <c r="H15" s="94"/>
      <c r="I15" s="15" t="s">
        <v>123</v>
      </c>
      <c r="J15" s="16" t="s">
        <v>124</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93" t="s">
        <v>104</v>
      </c>
      <c r="G16" s="94"/>
      <c r="H16" s="94"/>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93" t="s">
        <v>105</v>
      </c>
      <c r="G17" s="94"/>
      <c r="H17" s="94"/>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93" t="s">
        <v>106</v>
      </c>
      <c r="G18" s="94"/>
      <c r="H18" s="94"/>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93" t="s">
        <v>107</v>
      </c>
      <c r="G19" s="94"/>
      <c r="H19" s="94"/>
      <c r="I19" s="95" t="str">
        <f>[1]基本ﾃﾞｰﾀ!$F$31</f>
        <v>公立学校共済組合　鹿児島支部</v>
      </c>
      <c r="J19" s="96"/>
      <c r="K19" s="10"/>
      <c r="L19" s="10" t="str">
        <f>[1]基本ﾃﾞｰﾀ!$J$31</f>
        <v>〒890-8577</v>
      </c>
      <c r="M19" s="113" t="str">
        <f>[1]基本ﾃﾞｰﾀ!$K$31</f>
        <v>鹿児島市鴨池新町10-1</v>
      </c>
      <c r="N19" s="114"/>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93" t="s">
        <v>105</v>
      </c>
      <c r="G20" s="94"/>
      <c r="H20" s="94"/>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93" t="s">
        <v>108</v>
      </c>
      <c r="G21" s="94"/>
      <c r="H21" s="94"/>
      <c r="I21" s="91" t="str">
        <f>[1]基本ﾃﾞｰﾀ!$F$33</f>
        <v>鹿児島県教育庁  内</v>
      </c>
      <c r="J21" s="92"/>
      <c r="K21" s="16" t="str">
        <f>[1]基本ﾃﾞｰﾀ!$I$33</f>
        <v>TEL(県庁)</v>
      </c>
      <c r="L21" s="16" t="str">
        <f>[1]基本ﾃﾞｰﾀ!$J$33</f>
        <v>099-286-2111</v>
      </c>
      <c r="M21" s="16" t="str">
        <f>[1]基本ﾃﾞｰﾀ!$K$33</f>
        <v>FAX</v>
      </c>
      <c r="N21" s="87"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93" t="s">
        <v>109</v>
      </c>
      <c r="G22" s="94"/>
      <c r="H22" s="94"/>
      <c r="I22" s="15"/>
      <c r="J22" s="16"/>
      <c r="K22" s="16" t="str">
        <f>[1]基本ﾃﾞｰﾀ!$I$34</f>
        <v>福利係</v>
      </c>
      <c r="L22" s="16" t="str">
        <f>[1]基本ﾃﾞｰﾀ!$J$34</f>
        <v>099-286-5205</v>
      </c>
      <c r="M22" s="16" t="str">
        <f>[1]基本ﾃﾞｰﾀ!$K$34</f>
        <v>内線</v>
      </c>
      <c r="N22" s="88"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93" t="s">
        <v>110</v>
      </c>
      <c r="G23" s="94"/>
      <c r="H23" s="94"/>
      <c r="I23" s="15"/>
      <c r="J23" s="16"/>
      <c r="K23" s="16" t="str">
        <f>[1]基本ﾃﾞｰﾀ!$I$35</f>
        <v>厚生係</v>
      </c>
      <c r="L23" s="16" t="str">
        <f>[1]基本ﾃﾞｰﾀ!$J$35</f>
        <v>099-286-5206</v>
      </c>
      <c r="M23" s="16" t="str">
        <f>[1]基本ﾃﾞｰﾀ!$K$34</f>
        <v>内線</v>
      </c>
      <c r="N23" s="88"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93" t="s">
        <v>111</v>
      </c>
      <c r="G24" s="94"/>
      <c r="H24" s="94"/>
      <c r="I24" s="12"/>
      <c r="J24" s="13"/>
      <c r="K24" s="13" t="str">
        <f>[1]基本ﾃﾞｰﾀ!$I$36</f>
        <v>年金給付係</v>
      </c>
      <c r="L24" s="13"/>
      <c r="M24" s="13" t="str">
        <f>[1]基本ﾃﾞｰﾀ!$K$34</f>
        <v>内線</v>
      </c>
      <c r="N24" s="89"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93" t="s">
        <v>112</v>
      </c>
      <c r="G25" s="94"/>
      <c r="H25" s="94"/>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93" t="s">
        <v>113</v>
      </c>
      <c r="G26" s="94"/>
      <c r="H26" s="94"/>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93" t="s">
        <v>114</v>
      </c>
      <c r="G27" s="94"/>
      <c r="H27" s="94"/>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93" t="s">
        <v>115</v>
      </c>
      <c r="G28" s="94"/>
      <c r="H28" s="94"/>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93">
        <v>0</v>
      </c>
      <c r="G29" s="94"/>
      <c r="H29" s="94"/>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93">
        <v>0</v>
      </c>
      <c r="G30" s="94"/>
      <c r="H30" s="94"/>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 ref="D7:I7"/>
    <mergeCell ref="D8:I8"/>
    <mergeCell ref="J7:O7"/>
    <mergeCell ref="K11:N11"/>
    <mergeCell ref="D10:G10"/>
    <mergeCell ref="J8:O8"/>
    <mergeCell ref="I10:J10"/>
    <mergeCell ref="F1:G1"/>
    <mergeCell ref="A1:E1"/>
    <mergeCell ref="H1:J1"/>
    <mergeCell ref="D5:O5"/>
    <mergeCell ref="J6:O6"/>
    <mergeCell ref="D6:I6"/>
    <mergeCell ref="I21:J21"/>
    <mergeCell ref="F16:H16"/>
    <mergeCell ref="F15:H15"/>
    <mergeCell ref="F11:H11"/>
    <mergeCell ref="F12:H12"/>
    <mergeCell ref="I11:J11"/>
    <mergeCell ref="F14:H14"/>
    <mergeCell ref="I14:J14"/>
    <mergeCell ref="F13:H13"/>
    <mergeCell ref="I19:J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O177"/>
  <sheetViews>
    <sheetView tabSelected="1" workbookViewId="0">
      <pane xSplit="2" ySplit="10" topLeftCell="C11" activePane="bottomRight" state="frozen"/>
      <selection pane="topRight" activeCell="C1" sqref="C1"/>
      <selection pane="bottomLeft" activeCell="A11" sqref="A11"/>
      <selection pane="bottomRight" activeCell="AP177" sqref="AP177:AX177"/>
    </sheetView>
  </sheetViews>
  <sheetFormatPr defaultColWidth="1.625" defaultRowHeight="13.5"/>
  <cols>
    <col min="2" max="2" width="3.25" customWidth="1"/>
    <col min="3" max="3" width="2.25" customWidth="1"/>
    <col min="4" max="4" width="2.25" style="21" customWidth="1"/>
    <col min="5" max="60" width="1.625" style="21"/>
    <col min="61" max="61" width="1.625" style="21" customWidth="1"/>
    <col min="62" max="259" width="1.625" style="21"/>
    <col min="260" max="260" width="1.625" style="21" customWidth="1"/>
    <col min="261" max="316" width="1.625" style="21"/>
    <col min="317" max="317" width="1.625" style="21" customWidth="1"/>
    <col min="318" max="515" width="1.625" style="21"/>
    <col min="516" max="516" width="1.625" style="21" customWidth="1"/>
    <col min="517" max="572" width="1.625" style="21"/>
    <col min="573" max="573" width="1.625" style="21" customWidth="1"/>
    <col min="574" max="771" width="1.625" style="21"/>
    <col min="772" max="772" width="1.625" style="21" customWidth="1"/>
    <col min="773" max="828" width="1.625" style="21"/>
    <col min="829" max="829" width="1.625" style="21" customWidth="1"/>
    <col min="830" max="1027" width="1.625" style="21"/>
    <col min="1028" max="1028" width="1.625" style="21" customWidth="1"/>
    <col min="1029" max="1084" width="1.625" style="21"/>
    <col min="1085" max="1085" width="1.625" style="21" customWidth="1"/>
    <col min="1086" max="1283" width="1.625" style="21"/>
    <col min="1284" max="1284" width="1.625" style="21" customWidth="1"/>
    <col min="1285" max="1340" width="1.625" style="21"/>
    <col min="1341" max="1341" width="1.625" style="21" customWidth="1"/>
    <col min="1342" max="1539" width="1.625" style="21"/>
    <col min="1540" max="1540" width="1.625" style="21" customWidth="1"/>
    <col min="1541" max="1596" width="1.625" style="21"/>
    <col min="1597" max="1597" width="1.625" style="21" customWidth="1"/>
    <col min="1598" max="1795" width="1.625" style="21"/>
    <col min="1796" max="1796" width="1.625" style="21" customWidth="1"/>
    <col min="1797" max="1852" width="1.625" style="21"/>
    <col min="1853" max="1853" width="1.625" style="21" customWidth="1"/>
    <col min="1854" max="2051" width="1.625" style="21"/>
    <col min="2052" max="2052" width="1.625" style="21" customWidth="1"/>
    <col min="2053" max="2108" width="1.625" style="21"/>
    <col min="2109" max="2109" width="1.625" style="21" customWidth="1"/>
    <col min="2110" max="2307" width="1.625" style="21"/>
    <col min="2308" max="2308" width="1.625" style="21" customWidth="1"/>
    <col min="2309" max="2364" width="1.625" style="21"/>
    <col min="2365" max="2365" width="1.625" style="21" customWidth="1"/>
    <col min="2366" max="2563" width="1.625" style="21"/>
    <col min="2564" max="2564" width="1.625" style="21" customWidth="1"/>
    <col min="2565" max="2620" width="1.625" style="21"/>
    <col min="2621" max="2621" width="1.625" style="21" customWidth="1"/>
    <col min="2622" max="2819" width="1.625" style="21"/>
    <col min="2820" max="2820" width="1.625" style="21" customWidth="1"/>
    <col min="2821" max="2876" width="1.625" style="21"/>
    <col min="2877" max="2877" width="1.625" style="21" customWidth="1"/>
    <col min="2878" max="3075" width="1.625" style="21"/>
    <col min="3076" max="3076" width="1.625" style="21" customWidth="1"/>
    <col min="3077" max="3132" width="1.625" style="21"/>
    <col min="3133" max="3133" width="1.625" style="21" customWidth="1"/>
    <col min="3134" max="3331" width="1.625" style="21"/>
    <col min="3332" max="3332" width="1.625" style="21" customWidth="1"/>
    <col min="3333" max="3388" width="1.625" style="21"/>
    <col min="3389" max="3389" width="1.625" style="21" customWidth="1"/>
    <col min="3390" max="3587" width="1.625" style="21"/>
    <col min="3588" max="3588" width="1.625" style="21" customWidth="1"/>
    <col min="3589" max="3644" width="1.625" style="21"/>
    <col min="3645" max="3645" width="1.625" style="21" customWidth="1"/>
    <col min="3646" max="3843" width="1.625" style="21"/>
    <col min="3844" max="3844" width="1.625" style="21" customWidth="1"/>
    <col min="3845" max="3900" width="1.625" style="21"/>
    <col min="3901" max="3901" width="1.625" style="21" customWidth="1"/>
    <col min="3902" max="4099" width="1.625" style="21"/>
    <col min="4100" max="4100" width="1.625" style="21" customWidth="1"/>
    <col min="4101" max="4156" width="1.625" style="21"/>
    <col min="4157" max="4157" width="1.625" style="21" customWidth="1"/>
    <col min="4158" max="4355" width="1.625" style="21"/>
    <col min="4356" max="4356" width="1.625" style="21" customWidth="1"/>
    <col min="4357" max="4412" width="1.625" style="21"/>
    <col min="4413" max="4413" width="1.625" style="21" customWidth="1"/>
    <col min="4414" max="4611" width="1.625" style="21"/>
    <col min="4612" max="4612" width="1.625" style="21" customWidth="1"/>
    <col min="4613" max="4668" width="1.625" style="21"/>
    <col min="4669" max="4669" width="1.625" style="21" customWidth="1"/>
    <col min="4670" max="4867" width="1.625" style="21"/>
    <col min="4868" max="4868" width="1.625" style="21" customWidth="1"/>
    <col min="4869" max="4924" width="1.625" style="21"/>
    <col min="4925" max="4925" width="1.625" style="21" customWidth="1"/>
    <col min="4926" max="5123" width="1.625" style="21"/>
    <col min="5124" max="5124" width="1.625" style="21" customWidth="1"/>
    <col min="5125" max="5180" width="1.625" style="21"/>
    <col min="5181" max="5181" width="1.625" style="21" customWidth="1"/>
    <col min="5182" max="5379" width="1.625" style="21"/>
    <col min="5380" max="5380" width="1.625" style="21" customWidth="1"/>
    <col min="5381" max="5436" width="1.625" style="21"/>
    <col min="5437" max="5437" width="1.625" style="21" customWidth="1"/>
    <col min="5438" max="5635" width="1.625" style="21"/>
    <col min="5636" max="5636" width="1.625" style="21" customWidth="1"/>
    <col min="5637" max="5692" width="1.625" style="21"/>
    <col min="5693" max="5693" width="1.625" style="21" customWidth="1"/>
    <col min="5694" max="5891" width="1.625" style="21"/>
    <col min="5892" max="5892" width="1.625" style="21" customWidth="1"/>
    <col min="5893" max="5948" width="1.625" style="21"/>
    <col min="5949" max="5949" width="1.625" style="21" customWidth="1"/>
    <col min="5950" max="6147" width="1.625" style="21"/>
    <col min="6148" max="6148" width="1.625" style="21" customWidth="1"/>
    <col min="6149" max="6204" width="1.625" style="21"/>
    <col min="6205" max="6205" width="1.625" style="21" customWidth="1"/>
    <col min="6206" max="6403" width="1.625" style="21"/>
    <col min="6404" max="6404" width="1.625" style="21" customWidth="1"/>
    <col min="6405" max="6460" width="1.625" style="21"/>
    <col min="6461" max="6461" width="1.625" style="21" customWidth="1"/>
    <col min="6462" max="6659" width="1.625" style="21"/>
    <col min="6660" max="6660" width="1.625" style="21" customWidth="1"/>
    <col min="6661" max="6716" width="1.625" style="21"/>
    <col min="6717" max="6717" width="1.625" style="21" customWidth="1"/>
    <col min="6718" max="6915" width="1.625" style="21"/>
    <col min="6916" max="6916" width="1.625" style="21" customWidth="1"/>
    <col min="6917" max="6972" width="1.625" style="21"/>
    <col min="6973" max="6973" width="1.625" style="21" customWidth="1"/>
    <col min="6974" max="7171" width="1.625" style="21"/>
    <col min="7172" max="7172" width="1.625" style="21" customWidth="1"/>
    <col min="7173" max="7228" width="1.625" style="21"/>
    <col min="7229" max="7229" width="1.625" style="21" customWidth="1"/>
    <col min="7230" max="7427" width="1.625" style="21"/>
    <col min="7428" max="7428" width="1.625" style="21" customWidth="1"/>
    <col min="7429" max="7484" width="1.625" style="21"/>
    <col min="7485" max="7485" width="1.625" style="21" customWidth="1"/>
    <col min="7486" max="7683" width="1.625" style="21"/>
    <col min="7684" max="7684" width="1.625" style="21" customWidth="1"/>
    <col min="7685" max="7740" width="1.625" style="21"/>
    <col min="7741" max="7741" width="1.625" style="21" customWidth="1"/>
    <col min="7742" max="7939" width="1.625" style="21"/>
    <col min="7940" max="7940" width="1.625" style="21" customWidth="1"/>
    <col min="7941" max="7996" width="1.625" style="21"/>
    <col min="7997" max="7997" width="1.625" style="21" customWidth="1"/>
    <col min="7998" max="8195" width="1.625" style="21"/>
    <col min="8196" max="8196" width="1.625" style="21" customWidth="1"/>
    <col min="8197" max="8252" width="1.625" style="21"/>
    <col min="8253" max="8253" width="1.625" style="21" customWidth="1"/>
    <col min="8254" max="8451" width="1.625" style="21"/>
    <col min="8452" max="8452" width="1.625" style="21" customWidth="1"/>
    <col min="8453" max="8508" width="1.625" style="21"/>
    <col min="8509" max="8509" width="1.625" style="21" customWidth="1"/>
    <col min="8510" max="8707" width="1.625" style="21"/>
    <col min="8708" max="8708" width="1.625" style="21" customWidth="1"/>
    <col min="8709" max="8764" width="1.625" style="21"/>
    <col min="8765" max="8765" width="1.625" style="21" customWidth="1"/>
    <col min="8766" max="8963" width="1.625" style="21"/>
    <col min="8964" max="8964" width="1.625" style="21" customWidth="1"/>
    <col min="8965" max="9020" width="1.625" style="21"/>
    <col min="9021" max="9021" width="1.625" style="21" customWidth="1"/>
    <col min="9022" max="9219" width="1.625" style="21"/>
    <col min="9220" max="9220" width="1.625" style="21" customWidth="1"/>
    <col min="9221" max="9276" width="1.625" style="21"/>
    <col min="9277" max="9277" width="1.625" style="21" customWidth="1"/>
    <col min="9278" max="9475" width="1.625" style="21"/>
    <col min="9476" max="9476" width="1.625" style="21" customWidth="1"/>
    <col min="9477" max="9532" width="1.625" style="21"/>
    <col min="9533" max="9533" width="1.625" style="21" customWidth="1"/>
    <col min="9534" max="9731" width="1.625" style="21"/>
    <col min="9732" max="9732" width="1.625" style="21" customWidth="1"/>
    <col min="9733" max="9788" width="1.625" style="21"/>
    <col min="9789" max="9789" width="1.625" style="21" customWidth="1"/>
    <col min="9790" max="9987" width="1.625" style="21"/>
    <col min="9988" max="9988" width="1.625" style="21" customWidth="1"/>
    <col min="9989" max="10044" width="1.625" style="21"/>
    <col min="10045" max="10045" width="1.625" style="21" customWidth="1"/>
    <col min="10046" max="10243" width="1.625" style="21"/>
    <col min="10244" max="10244" width="1.625" style="21" customWidth="1"/>
    <col min="10245" max="10300" width="1.625" style="21"/>
    <col min="10301" max="10301" width="1.625" style="21" customWidth="1"/>
    <col min="10302" max="10499" width="1.625" style="21"/>
    <col min="10500" max="10500" width="1.625" style="21" customWidth="1"/>
    <col min="10501" max="10556" width="1.625" style="21"/>
    <col min="10557" max="10557" width="1.625" style="21" customWidth="1"/>
    <col min="10558" max="10755" width="1.625" style="21"/>
    <col min="10756" max="10756" width="1.625" style="21" customWidth="1"/>
    <col min="10757" max="10812" width="1.625" style="21"/>
    <col min="10813" max="10813" width="1.625" style="21" customWidth="1"/>
    <col min="10814" max="11011" width="1.625" style="21"/>
    <col min="11012" max="11012" width="1.625" style="21" customWidth="1"/>
    <col min="11013" max="11068" width="1.625" style="21"/>
    <col min="11069" max="11069" width="1.625" style="21" customWidth="1"/>
    <col min="11070" max="11267" width="1.625" style="21"/>
    <col min="11268" max="11268" width="1.625" style="21" customWidth="1"/>
    <col min="11269" max="11324" width="1.625" style="21"/>
    <col min="11325" max="11325" width="1.625" style="21" customWidth="1"/>
    <col min="11326" max="11523" width="1.625" style="21"/>
    <col min="11524" max="11524" width="1.625" style="21" customWidth="1"/>
    <col min="11525" max="11580" width="1.625" style="21"/>
    <col min="11581" max="11581" width="1.625" style="21" customWidth="1"/>
    <col min="11582" max="11779" width="1.625" style="21"/>
    <col min="11780" max="11780" width="1.625" style="21" customWidth="1"/>
    <col min="11781" max="11836" width="1.625" style="21"/>
    <col min="11837" max="11837" width="1.625" style="21" customWidth="1"/>
    <col min="11838" max="12035" width="1.625" style="21"/>
    <col min="12036" max="12036" width="1.625" style="21" customWidth="1"/>
    <col min="12037" max="12092" width="1.625" style="21"/>
    <col min="12093" max="12093" width="1.625" style="21" customWidth="1"/>
    <col min="12094" max="12291" width="1.625" style="21"/>
    <col min="12292" max="12292" width="1.625" style="21" customWidth="1"/>
    <col min="12293" max="12348" width="1.625" style="21"/>
    <col min="12349" max="12349" width="1.625" style="21" customWidth="1"/>
    <col min="12350" max="12547" width="1.625" style="21"/>
    <col min="12548" max="12548" width="1.625" style="21" customWidth="1"/>
    <col min="12549" max="12604" width="1.625" style="21"/>
    <col min="12605" max="12605" width="1.625" style="21" customWidth="1"/>
    <col min="12606" max="12803" width="1.625" style="21"/>
    <col min="12804" max="12804" width="1.625" style="21" customWidth="1"/>
    <col min="12805" max="12860" width="1.625" style="21"/>
    <col min="12861" max="12861" width="1.625" style="21" customWidth="1"/>
    <col min="12862" max="13059" width="1.625" style="21"/>
    <col min="13060" max="13060" width="1.625" style="21" customWidth="1"/>
    <col min="13061" max="13116" width="1.625" style="21"/>
    <col min="13117" max="13117" width="1.625" style="21" customWidth="1"/>
    <col min="13118" max="13315" width="1.625" style="21"/>
    <col min="13316" max="13316" width="1.625" style="21" customWidth="1"/>
    <col min="13317" max="13372" width="1.625" style="21"/>
    <col min="13373" max="13373" width="1.625" style="21" customWidth="1"/>
    <col min="13374" max="13571" width="1.625" style="21"/>
    <col min="13572" max="13572" width="1.625" style="21" customWidth="1"/>
    <col min="13573" max="13628" width="1.625" style="21"/>
    <col min="13629" max="13629" width="1.625" style="21" customWidth="1"/>
    <col min="13630" max="13827" width="1.625" style="21"/>
    <col min="13828" max="13828" width="1.625" style="21" customWidth="1"/>
    <col min="13829" max="13884" width="1.625" style="21"/>
    <col min="13885" max="13885" width="1.625" style="21" customWidth="1"/>
    <col min="13886" max="14083" width="1.625" style="21"/>
    <col min="14084" max="14084" width="1.625" style="21" customWidth="1"/>
    <col min="14085" max="14140" width="1.625" style="21"/>
    <col min="14141" max="14141" width="1.625" style="21" customWidth="1"/>
    <col min="14142" max="14339" width="1.625" style="21"/>
    <col min="14340" max="14340" width="1.625" style="21" customWidth="1"/>
    <col min="14341" max="14396" width="1.625" style="21"/>
    <col min="14397" max="14397" width="1.625" style="21" customWidth="1"/>
    <col min="14398" max="14595" width="1.625" style="21"/>
    <col min="14596" max="14596" width="1.625" style="21" customWidth="1"/>
    <col min="14597" max="14652" width="1.625" style="21"/>
    <col min="14653" max="14653" width="1.625" style="21" customWidth="1"/>
    <col min="14654" max="14851" width="1.625" style="21"/>
    <col min="14852" max="14852" width="1.625" style="21" customWidth="1"/>
    <col min="14853" max="14908" width="1.625" style="21"/>
    <col min="14909" max="14909" width="1.625" style="21" customWidth="1"/>
    <col min="14910" max="15107" width="1.625" style="21"/>
    <col min="15108" max="15108" width="1.625" style="21" customWidth="1"/>
    <col min="15109" max="15164" width="1.625" style="21"/>
    <col min="15165" max="15165" width="1.625" style="21" customWidth="1"/>
    <col min="15166" max="15363" width="1.625" style="21"/>
    <col min="15364" max="15364" width="1.625" style="21" customWidth="1"/>
    <col min="15365" max="15420" width="1.625" style="21"/>
    <col min="15421" max="15421" width="1.625" style="21" customWidth="1"/>
    <col min="15422" max="15619" width="1.625" style="21"/>
    <col min="15620" max="15620" width="1.625" style="21" customWidth="1"/>
    <col min="15621" max="15676" width="1.625" style="21"/>
    <col min="15677" max="15677" width="1.625" style="21" customWidth="1"/>
    <col min="15678" max="15875" width="1.625" style="21"/>
    <col min="15876" max="15876" width="1.625" style="21" customWidth="1"/>
    <col min="15877" max="15932" width="1.625" style="21"/>
    <col min="15933" max="15933" width="1.625" style="21" customWidth="1"/>
    <col min="15934" max="16131" width="1.625" style="21"/>
    <col min="16132" max="16132" width="1.625" style="21" customWidth="1"/>
    <col min="16133" max="16188" width="1.625" style="21"/>
    <col min="16189" max="16189" width="1.625" style="21" customWidth="1"/>
    <col min="16190" max="16384" width="1.625" style="21"/>
  </cols>
  <sheetData>
    <row r="1" spans="2:93" ht="9" customHeight="1">
      <c r="B1" s="73">
        <v>1</v>
      </c>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row>
    <row r="2" spans="2:93" ht="9" customHeight="1">
      <c r="B2" s="73">
        <v>2</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row>
    <row r="3" spans="2:93" ht="9" customHeight="1">
      <c r="B3" s="73">
        <v>3</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BL3" s="50"/>
      <c r="BM3" s="50"/>
      <c r="BN3" s="50"/>
      <c r="BO3" s="50"/>
      <c r="BP3" s="75"/>
      <c r="BQ3" s="50"/>
      <c r="BR3" s="76"/>
      <c r="BS3" s="76"/>
      <c r="BT3" s="76"/>
      <c r="BU3" s="76"/>
      <c r="BV3" s="76"/>
      <c r="BW3" s="76"/>
      <c r="BX3" s="75"/>
      <c r="BY3" s="75"/>
      <c r="BZ3" s="50"/>
      <c r="CA3" s="76"/>
      <c r="CB3" s="76"/>
      <c r="CC3" s="76"/>
      <c r="CD3" s="76"/>
      <c r="CE3" s="76"/>
      <c r="CF3" s="76"/>
      <c r="CG3" s="76"/>
      <c r="CH3" s="76"/>
      <c r="CI3" s="76"/>
      <c r="CJ3" s="76"/>
      <c r="CK3" s="76"/>
      <c r="CL3" s="76"/>
      <c r="CM3" s="76"/>
      <c r="CN3" s="76"/>
      <c r="CO3" s="76"/>
    </row>
    <row r="4" spans="2:93" ht="9" customHeight="1">
      <c r="B4" s="73">
        <v>4</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BL4" s="50"/>
      <c r="BM4" s="50"/>
      <c r="BN4" s="50"/>
      <c r="BO4" s="50"/>
      <c r="BP4" s="75"/>
      <c r="BQ4" s="76"/>
      <c r="BR4" s="76"/>
      <c r="BS4" s="76"/>
      <c r="BT4" s="76"/>
      <c r="BU4" s="76"/>
      <c r="BV4" s="76"/>
      <c r="BW4" s="76"/>
      <c r="BX4" s="75"/>
      <c r="BY4" s="75"/>
      <c r="BZ4" s="80"/>
      <c r="CA4" s="80"/>
      <c r="CB4" s="80"/>
      <c r="CC4" s="80"/>
      <c r="CD4" s="80"/>
      <c r="CE4" s="81"/>
      <c r="CF4" s="81"/>
      <c r="CG4" s="81"/>
      <c r="CH4" s="81"/>
      <c r="CI4" s="81"/>
      <c r="CJ4" s="81"/>
      <c r="CK4" s="81"/>
      <c r="CL4" s="76"/>
      <c r="CM4" s="76"/>
      <c r="CN4" s="82"/>
      <c r="CO4" s="82"/>
    </row>
    <row r="5" spans="2:93" ht="9" customHeight="1">
      <c r="B5" s="73">
        <v>5</v>
      </c>
      <c r="C5" s="74"/>
      <c r="D5" s="74"/>
      <c r="E5" s="74"/>
      <c r="F5" s="74"/>
      <c r="G5" s="74"/>
      <c r="H5" s="74"/>
      <c r="I5" s="74"/>
      <c r="J5" s="74"/>
      <c r="K5" s="74"/>
      <c r="L5" s="74"/>
      <c r="M5" s="74"/>
      <c r="N5" s="74"/>
      <c r="O5" s="74"/>
      <c r="P5" s="74"/>
      <c r="Q5" s="74"/>
      <c r="R5" s="74"/>
      <c r="S5" s="74"/>
      <c r="T5" s="74"/>
      <c r="U5" s="74"/>
      <c r="V5" s="75"/>
      <c r="W5" s="75"/>
      <c r="X5" s="75"/>
      <c r="Y5" s="75"/>
      <c r="Z5" s="75"/>
      <c r="AA5" s="75"/>
      <c r="AB5" s="75"/>
      <c r="AC5" s="75"/>
      <c r="AD5" s="75"/>
      <c r="AE5" s="75"/>
      <c r="AF5" s="75"/>
      <c r="AG5" s="75"/>
      <c r="AH5" s="75"/>
      <c r="AI5" s="75"/>
      <c r="AJ5" s="75"/>
      <c r="AK5" s="75"/>
      <c r="AL5" s="75"/>
      <c r="AM5" s="75"/>
      <c r="AN5" s="75"/>
      <c r="AO5" s="75"/>
      <c r="AP5" s="75"/>
      <c r="AQ5" s="75"/>
      <c r="AR5" s="75"/>
      <c r="AS5" s="75"/>
      <c r="BL5" s="50"/>
      <c r="BM5" s="50"/>
      <c r="BN5" s="50"/>
      <c r="BO5" s="50"/>
      <c r="BP5" s="75"/>
      <c r="BQ5" s="83"/>
      <c r="BR5" s="83"/>
      <c r="BS5" s="83"/>
      <c r="BT5" s="83"/>
      <c r="BU5" s="83"/>
      <c r="BV5" s="75"/>
      <c r="BW5" s="75"/>
      <c r="BX5" s="75"/>
      <c r="BY5" s="75"/>
      <c r="BZ5" s="76"/>
      <c r="CA5" s="76"/>
      <c r="CB5" s="76"/>
      <c r="CC5" s="76"/>
      <c r="CD5" s="76"/>
      <c r="CE5" s="81"/>
      <c r="CF5" s="81"/>
      <c r="CG5" s="81"/>
      <c r="CH5" s="81"/>
      <c r="CI5" s="81"/>
      <c r="CJ5" s="81"/>
      <c r="CK5" s="81"/>
      <c r="CL5" s="76"/>
      <c r="CM5" s="76"/>
      <c r="CN5" s="82"/>
      <c r="CO5" s="82"/>
    </row>
    <row r="6" spans="2:93" ht="9" customHeight="1">
      <c r="B6" s="73">
        <v>6</v>
      </c>
      <c r="C6" s="74"/>
      <c r="D6" s="74"/>
      <c r="E6" s="74"/>
      <c r="F6" s="74"/>
      <c r="G6" s="74"/>
      <c r="H6" s="74"/>
      <c r="I6" s="74"/>
      <c r="J6" s="74"/>
      <c r="K6" s="74"/>
      <c r="L6" s="74"/>
      <c r="M6" s="74"/>
      <c r="N6" s="74"/>
      <c r="O6" s="74"/>
      <c r="P6" s="74"/>
      <c r="Q6" s="74"/>
      <c r="R6" s="74"/>
      <c r="S6" s="74"/>
      <c r="T6" s="74"/>
      <c r="U6" s="74"/>
      <c r="V6" s="75"/>
      <c r="W6" s="75"/>
      <c r="X6" s="75"/>
      <c r="Y6" s="85"/>
      <c r="Z6" s="85"/>
      <c r="AA6" s="85"/>
      <c r="AB6" s="85"/>
      <c r="AC6" s="85"/>
      <c r="AD6" s="85"/>
      <c r="AE6" s="85"/>
      <c r="AF6" s="85"/>
      <c r="AG6" s="50"/>
      <c r="AH6" s="50"/>
      <c r="AI6" s="50"/>
      <c r="AJ6" s="50"/>
      <c r="AK6" s="50"/>
      <c r="AL6" s="50"/>
      <c r="AM6" s="50"/>
      <c r="AN6" s="50"/>
      <c r="AO6" s="50"/>
      <c r="AP6" s="50"/>
      <c r="AQ6" s="50"/>
      <c r="AR6" s="50"/>
      <c r="AS6" s="50"/>
      <c r="BL6" s="50"/>
      <c r="BM6" s="50"/>
      <c r="BN6" s="50"/>
      <c r="BO6" s="50"/>
      <c r="BP6" s="75"/>
      <c r="BQ6" s="75"/>
      <c r="BR6" s="75"/>
      <c r="BS6" s="75"/>
      <c r="BT6" s="75"/>
      <c r="BU6" s="75"/>
      <c r="BV6" s="75"/>
      <c r="BW6" s="75"/>
      <c r="BX6" s="75"/>
      <c r="BY6" s="75"/>
      <c r="BZ6" s="76"/>
      <c r="CA6" s="76"/>
      <c r="CB6" s="76"/>
      <c r="CC6" s="76"/>
      <c r="CD6" s="76"/>
      <c r="CE6" s="84"/>
      <c r="CF6" s="84"/>
      <c r="CG6" s="84"/>
      <c r="CH6" s="84"/>
      <c r="CI6" s="84"/>
      <c r="CJ6" s="84"/>
      <c r="CK6" s="84"/>
      <c r="CL6" s="75"/>
      <c r="CM6" s="75"/>
      <c r="CN6" s="75"/>
      <c r="CO6" s="75"/>
    </row>
    <row r="7" spans="2:93">
      <c r="B7" s="73">
        <v>7</v>
      </c>
      <c r="C7" s="74"/>
      <c r="D7" s="74"/>
      <c r="E7" s="239" t="s">
        <v>91</v>
      </c>
      <c r="F7" s="239"/>
      <c r="G7" s="239"/>
      <c r="H7" s="239"/>
      <c r="I7" s="239"/>
      <c r="J7" s="239"/>
      <c r="K7" s="239"/>
      <c r="L7" s="239"/>
      <c r="M7" s="239"/>
      <c r="N7" s="239"/>
      <c r="O7" s="239" t="s">
        <v>92</v>
      </c>
      <c r="P7" s="239"/>
      <c r="Q7" s="239"/>
      <c r="R7" s="239"/>
      <c r="S7" s="239"/>
      <c r="T7" s="239"/>
      <c r="U7" s="75"/>
      <c r="V7" s="75"/>
      <c r="W7" s="75"/>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row>
    <row r="8" spans="2:93">
      <c r="B8" s="73">
        <v>8</v>
      </c>
      <c r="C8" s="283" t="s">
        <v>125</v>
      </c>
      <c r="D8" s="284"/>
      <c r="E8" s="240" t="str">
        <f>IF(C9="","",(VLOOKUP(C9,[1]職員ﾃﾞｰﾀ!$B$6:$BG$106,8)))</f>
        <v>ｻﾂﾏ　ﾊﾔﾄ</v>
      </c>
      <c r="F8" s="240"/>
      <c r="G8" s="240"/>
      <c r="H8" s="240"/>
      <c r="I8" s="240"/>
      <c r="J8" s="240"/>
      <c r="K8" s="240"/>
      <c r="L8" s="240"/>
      <c r="M8" s="240"/>
      <c r="N8" s="240"/>
      <c r="O8" s="240">
        <f>IF(C9="","",(VLOOKUP(C9,[1]職員ﾃﾞｰﾀ!$B$6:$BG$106,12)))</f>
        <v>123456</v>
      </c>
      <c r="P8" s="240"/>
      <c r="Q8" s="240"/>
      <c r="R8" s="240"/>
      <c r="S8" s="240"/>
      <c r="T8" s="24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row>
    <row r="9" spans="2:93" ht="17.25">
      <c r="B9" s="73">
        <v>9</v>
      </c>
      <c r="C9" s="334">
        <v>50</v>
      </c>
      <c r="D9" s="335"/>
      <c r="E9" s="240" t="str">
        <f>IF(C9="","",(VLOOKUP(C9,[1]職員ﾃﾞｰﾀ!$B$6:$BG$106,7)))</f>
        <v xml:space="preserve">薩摩　隼人 </v>
      </c>
      <c r="F9" s="240"/>
      <c r="G9" s="240"/>
      <c r="H9" s="240"/>
      <c r="I9" s="240"/>
      <c r="J9" s="240"/>
      <c r="K9" s="240"/>
      <c r="L9" s="240"/>
      <c r="M9" s="240"/>
      <c r="N9" s="240"/>
      <c r="O9" s="86"/>
      <c r="P9" s="86"/>
      <c r="Q9" s="86"/>
      <c r="R9" s="86"/>
      <c r="S9" s="86"/>
      <c r="T9" s="86"/>
    </row>
    <row r="10" spans="2:93">
      <c r="B10" s="73">
        <v>10</v>
      </c>
      <c r="C10" s="74"/>
      <c r="D10" s="74"/>
    </row>
    <row r="14" spans="2:93" ht="4.5" customHeight="1">
      <c r="E14" s="18"/>
      <c r="F14" s="18"/>
      <c r="G14" s="18"/>
      <c r="H14" s="18"/>
      <c r="I14" s="18"/>
      <c r="J14" s="18"/>
      <c r="K14" s="18"/>
      <c r="L14" s="18"/>
      <c r="M14" s="18"/>
      <c r="N14" s="18"/>
      <c r="O14" s="19"/>
      <c r="P14" s="272" t="s">
        <v>23</v>
      </c>
      <c r="Q14" s="272"/>
      <c r="R14" s="272"/>
      <c r="S14" s="272"/>
      <c r="T14" s="272"/>
      <c r="U14" s="272"/>
      <c r="V14" s="272"/>
      <c r="W14" s="272"/>
      <c r="X14" s="272"/>
      <c r="Y14" s="272"/>
      <c r="Z14" s="272"/>
      <c r="AA14" s="19"/>
      <c r="AB14" s="19"/>
      <c r="AC14" s="19"/>
      <c r="AD14" s="19"/>
      <c r="AE14" s="19"/>
      <c r="AF14" s="19"/>
      <c r="AG14" s="19"/>
      <c r="AH14" s="19"/>
      <c r="AI14" s="19"/>
      <c r="AJ14" s="19"/>
      <c r="AK14" s="19"/>
      <c r="AL14" s="19"/>
      <c r="AM14" s="19"/>
      <c r="AN14" s="19"/>
      <c r="AO14" s="19"/>
      <c r="AP14" s="19"/>
      <c r="AQ14" s="19"/>
      <c r="AR14" s="19"/>
      <c r="AS14" s="20"/>
      <c r="AT14" s="129" t="s">
        <v>24</v>
      </c>
      <c r="AU14" s="115"/>
      <c r="AV14" s="115"/>
      <c r="AW14" s="115"/>
      <c r="AX14" s="115"/>
      <c r="AY14" s="115"/>
      <c r="AZ14" s="115"/>
      <c r="BA14" s="115"/>
      <c r="BB14" s="115"/>
      <c r="BC14" s="115"/>
      <c r="BD14" s="115"/>
      <c r="BE14" s="115"/>
      <c r="BF14" s="130"/>
    </row>
    <row r="15" spans="2:93" ht="9.75" customHeight="1">
      <c r="E15" s="18"/>
      <c r="F15" s="18"/>
      <c r="G15" s="18"/>
      <c r="H15" s="18"/>
      <c r="I15" s="18"/>
      <c r="J15" s="18"/>
      <c r="K15" s="18"/>
      <c r="L15" s="18"/>
      <c r="M15" s="18"/>
      <c r="N15" s="18"/>
      <c r="O15" s="22" t="s">
        <v>25</v>
      </c>
      <c r="P15" s="272"/>
      <c r="Q15" s="272"/>
      <c r="R15" s="272"/>
      <c r="S15" s="272"/>
      <c r="T15" s="272"/>
      <c r="U15" s="272"/>
      <c r="V15" s="272"/>
      <c r="W15" s="272"/>
      <c r="X15" s="272"/>
      <c r="Y15" s="272"/>
      <c r="Z15" s="272"/>
      <c r="AA15" s="273" t="s">
        <v>26</v>
      </c>
      <c r="AB15" s="273"/>
      <c r="AC15" s="273"/>
      <c r="AD15" s="273"/>
      <c r="AE15" s="273"/>
      <c r="AF15" s="273"/>
      <c r="AG15" s="273"/>
      <c r="AH15" s="273"/>
      <c r="AI15" s="273"/>
      <c r="AJ15" s="273"/>
      <c r="AK15" s="273"/>
      <c r="AL15" s="19"/>
      <c r="AM15" s="19"/>
      <c r="AN15" s="19"/>
      <c r="AO15" s="19"/>
      <c r="AP15" s="19"/>
      <c r="AQ15" s="19"/>
      <c r="AR15" s="19"/>
      <c r="AS15" s="20"/>
      <c r="AT15" s="133"/>
      <c r="AU15" s="117"/>
      <c r="AV15" s="117"/>
      <c r="AW15" s="117"/>
      <c r="AX15" s="117"/>
      <c r="AY15" s="117"/>
      <c r="AZ15" s="117"/>
      <c r="BA15" s="117"/>
      <c r="BB15" s="117"/>
      <c r="BC15" s="117"/>
      <c r="BD15" s="117"/>
      <c r="BE15" s="117"/>
      <c r="BF15" s="134"/>
      <c r="BI15" s="327" t="s">
        <v>27</v>
      </c>
      <c r="BJ15" s="327"/>
      <c r="BK15" s="327"/>
      <c r="BL15" s="327"/>
      <c r="BM15" s="327"/>
      <c r="BN15" s="327"/>
      <c r="BO15" s="327"/>
      <c r="BP15" s="327"/>
      <c r="BQ15" s="327"/>
      <c r="BR15" s="327"/>
      <c r="BS15" s="327"/>
      <c r="BT15" s="327"/>
      <c r="BU15" s="327"/>
      <c r="BV15" s="327"/>
      <c r="BW15" s="327"/>
      <c r="BX15" s="327"/>
      <c r="BY15" s="327"/>
    </row>
    <row r="16" spans="2:93" ht="5.0999999999999996" customHeight="1">
      <c r="E16" s="18"/>
      <c r="F16" s="18"/>
      <c r="G16" s="18"/>
      <c r="H16" s="18"/>
      <c r="I16" s="18"/>
      <c r="J16" s="18"/>
      <c r="K16" s="18"/>
      <c r="L16" s="18"/>
      <c r="M16" s="18"/>
      <c r="N16" s="18"/>
      <c r="O16" s="19"/>
      <c r="P16" s="272"/>
      <c r="Q16" s="272"/>
      <c r="R16" s="272"/>
      <c r="S16" s="272"/>
      <c r="T16" s="272"/>
      <c r="U16" s="272"/>
      <c r="V16" s="272"/>
      <c r="W16" s="272"/>
      <c r="X16" s="272"/>
      <c r="Y16" s="272"/>
      <c r="Z16" s="272"/>
      <c r="AA16" s="273"/>
      <c r="AB16" s="273"/>
      <c r="AC16" s="273"/>
      <c r="AD16" s="273"/>
      <c r="AE16" s="273"/>
      <c r="AF16" s="273"/>
      <c r="AG16" s="273"/>
      <c r="AH16" s="273"/>
      <c r="AI16" s="273"/>
      <c r="AJ16" s="273"/>
      <c r="AK16" s="273"/>
      <c r="AL16" s="19"/>
      <c r="AM16" s="19"/>
      <c r="AN16" s="19"/>
      <c r="AO16" s="19"/>
      <c r="AP16" s="19"/>
      <c r="AQ16" s="19"/>
      <c r="AR16" s="19"/>
      <c r="AS16" s="20"/>
      <c r="AT16" s="23"/>
      <c r="AU16" s="24"/>
      <c r="AV16" s="24"/>
      <c r="AW16" s="24"/>
      <c r="AX16" s="24"/>
      <c r="AY16" s="24"/>
      <c r="AZ16" s="24"/>
      <c r="BA16" s="24"/>
      <c r="BB16" s="24"/>
      <c r="BC16" s="24"/>
      <c r="BD16" s="24"/>
      <c r="BE16" s="24"/>
      <c r="BF16" s="25"/>
      <c r="BI16" s="327"/>
      <c r="BJ16" s="327"/>
      <c r="BK16" s="327"/>
      <c r="BL16" s="327"/>
      <c r="BM16" s="327"/>
      <c r="BN16" s="327"/>
      <c r="BO16" s="327"/>
      <c r="BP16" s="327"/>
      <c r="BQ16" s="327"/>
      <c r="BR16" s="327"/>
      <c r="BS16" s="327"/>
      <c r="BT16" s="327"/>
      <c r="BU16" s="327"/>
      <c r="BV16" s="327"/>
      <c r="BW16" s="327"/>
      <c r="BX16" s="327"/>
      <c r="BY16" s="327"/>
    </row>
    <row r="17" spans="5:67" ht="5.0999999999999996" customHeight="1">
      <c r="E17" s="18"/>
      <c r="F17" s="18"/>
      <c r="G17" s="18"/>
      <c r="H17" s="18"/>
      <c r="I17" s="18"/>
      <c r="J17" s="18"/>
      <c r="K17" s="18"/>
      <c r="L17" s="18"/>
      <c r="M17" s="18"/>
      <c r="N17" s="18"/>
      <c r="O17" s="19"/>
      <c r="P17" s="19"/>
      <c r="Q17" s="19"/>
      <c r="R17" s="19"/>
      <c r="S17" s="19"/>
      <c r="T17" s="19"/>
      <c r="U17" s="19"/>
      <c r="V17" s="19"/>
      <c r="W17" s="19"/>
      <c r="X17" s="19"/>
      <c r="Y17" s="19"/>
      <c r="Z17" s="19"/>
      <c r="AA17" s="273"/>
      <c r="AB17" s="273"/>
      <c r="AC17" s="273"/>
      <c r="AD17" s="273"/>
      <c r="AE17" s="273"/>
      <c r="AF17" s="273"/>
      <c r="AG17" s="273"/>
      <c r="AH17" s="273"/>
      <c r="AI17" s="273"/>
      <c r="AJ17" s="273"/>
      <c r="AK17" s="273"/>
      <c r="AL17" s="19"/>
      <c r="AM17" s="19"/>
      <c r="AN17" s="19"/>
      <c r="AO17" s="19"/>
      <c r="AP17" s="19"/>
      <c r="AQ17" s="19"/>
      <c r="AR17" s="19"/>
      <c r="AS17" s="20"/>
      <c r="AT17" s="23"/>
      <c r="AU17" s="24"/>
      <c r="AV17" s="24"/>
      <c r="AW17" s="24"/>
      <c r="AX17" s="24"/>
      <c r="AY17" s="24"/>
      <c r="AZ17" s="24"/>
      <c r="BA17" s="24"/>
      <c r="BB17" s="24"/>
      <c r="BC17" s="24"/>
      <c r="BD17" s="24"/>
      <c r="BE17" s="24"/>
      <c r="BF17" s="25"/>
    </row>
    <row r="18" spans="5:67" ht="5.0999999999999996" customHeight="1">
      <c r="P18" s="274" t="s">
        <v>28</v>
      </c>
      <c r="Q18" s="274"/>
      <c r="R18" s="274"/>
      <c r="S18" s="274"/>
      <c r="T18" s="274"/>
      <c r="U18" s="274"/>
      <c r="V18" s="274"/>
      <c r="W18" s="274"/>
      <c r="X18" s="274"/>
      <c r="Y18" s="274"/>
      <c r="Z18" s="274"/>
      <c r="AA18" s="273"/>
      <c r="AB18" s="273"/>
      <c r="AC18" s="273"/>
      <c r="AD18" s="273"/>
      <c r="AE18" s="273"/>
      <c r="AF18" s="273"/>
      <c r="AG18" s="273"/>
      <c r="AH18" s="273"/>
      <c r="AI18" s="273"/>
      <c r="AJ18" s="273"/>
      <c r="AK18" s="273"/>
      <c r="AL18" s="182" t="s">
        <v>29</v>
      </c>
      <c r="AM18" s="183"/>
      <c r="AN18" s="183"/>
      <c r="AO18" s="183"/>
      <c r="AP18" s="183"/>
      <c r="AQ18" s="183"/>
      <c r="AR18" s="183"/>
      <c r="AS18" s="184"/>
      <c r="AT18" s="23"/>
      <c r="AU18" s="24"/>
      <c r="AV18" s="24"/>
      <c r="AW18" s="24"/>
      <c r="AX18" s="24"/>
      <c r="AY18" s="24"/>
      <c r="AZ18" s="24"/>
      <c r="BA18" s="24"/>
      <c r="BB18" s="24"/>
      <c r="BC18" s="24"/>
      <c r="BD18" s="24"/>
      <c r="BE18" s="24"/>
      <c r="BF18" s="25"/>
    </row>
    <row r="19" spans="5:67" ht="10.5" customHeight="1">
      <c r="O19" s="22" t="s">
        <v>25</v>
      </c>
      <c r="P19" s="274"/>
      <c r="Q19" s="274"/>
      <c r="R19" s="274"/>
      <c r="S19" s="274"/>
      <c r="T19" s="274"/>
      <c r="U19" s="274"/>
      <c r="V19" s="274"/>
      <c r="W19" s="274"/>
      <c r="X19" s="274"/>
      <c r="Y19" s="274"/>
      <c r="Z19" s="274"/>
      <c r="AA19" s="273"/>
      <c r="AB19" s="273"/>
      <c r="AC19" s="273"/>
      <c r="AD19" s="273"/>
      <c r="AE19" s="273"/>
      <c r="AF19" s="273"/>
      <c r="AG19" s="273"/>
      <c r="AH19" s="273"/>
      <c r="AI19" s="273"/>
      <c r="AJ19" s="273"/>
      <c r="AK19" s="273"/>
      <c r="AL19" s="163"/>
      <c r="AM19" s="121"/>
      <c r="AN19" s="121"/>
      <c r="AO19" s="121"/>
      <c r="AP19" s="121"/>
      <c r="AQ19" s="121"/>
      <c r="AR19" s="121"/>
      <c r="AS19" s="164"/>
      <c r="AT19" s="23"/>
      <c r="AU19" s="24"/>
      <c r="AV19" s="24"/>
      <c r="AW19" s="24"/>
      <c r="AX19" s="24"/>
      <c r="AY19" s="24"/>
      <c r="AZ19" s="24"/>
      <c r="BA19" s="24"/>
      <c r="BB19" s="24"/>
      <c r="BC19" s="24"/>
      <c r="BD19" s="24"/>
      <c r="BE19" s="24"/>
      <c r="BF19" s="25"/>
    </row>
    <row r="20" spans="5:67" ht="5.0999999999999996" customHeight="1">
      <c r="P20" s="274"/>
      <c r="Q20" s="274"/>
      <c r="R20" s="274"/>
      <c r="S20" s="274"/>
      <c r="T20" s="274"/>
      <c r="U20" s="274"/>
      <c r="V20" s="274"/>
      <c r="W20" s="274"/>
      <c r="X20" s="274"/>
      <c r="Y20" s="274"/>
      <c r="Z20" s="274"/>
      <c r="AL20" s="129" t="s">
        <v>30</v>
      </c>
      <c r="AM20" s="115"/>
      <c r="AN20" s="115"/>
      <c r="AO20" s="115"/>
      <c r="AP20" s="115"/>
      <c r="AQ20" s="115"/>
      <c r="AR20" s="115"/>
      <c r="AS20" s="130"/>
      <c r="AT20" s="23"/>
      <c r="AU20" s="24"/>
      <c r="AV20" s="24"/>
      <c r="AW20" s="24"/>
      <c r="AX20" s="24"/>
      <c r="AY20" s="24"/>
      <c r="AZ20" s="24"/>
      <c r="BA20" s="24"/>
      <c r="BB20" s="24"/>
      <c r="BC20" s="24"/>
      <c r="BD20" s="24"/>
      <c r="BE20" s="24"/>
      <c r="BF20" s="25"/>
    </row>
    <row r="21" spans="5:67" ht="5.0999999999999996" customHeight="1">
      <c r="P21" s="26"/>
      <c r="Q21" s="26"/>
      <c r="R21" s="26"/>
      <c r="S21" s="26"/>
      <c r="T21" s="26"/>
      <c r="U21" s="26"/>
      <c r="V21" s="26"/>
      <c r="W21" s="26"/>
      <c r="X21" s="26"/>
      <c r="Y21" s="26"/>
      <c r="Z21" s="26"/>
      <c r="AL21" s="131"/>
      <c r="AM21" s="116"/>
      <c r="AN21" s="116"/>
      <c r="AO21" s="116"/>
      <c r="AP21" s="116"/>
      <c r="AQ21" s="116"/>
      <c r="AR21" s="116"/>
      <c r="AS21" s="132"/>
      <c r="AT21" s="23"/>
      <c r="AU21" s="24"/>
      <c r="AV21" s="24"/>
      <c r="AW21" s="24"/>
      <c r="AX21" s="24"/>
      <c r="AY21" s="24"/>
      <c r="AZ21" s="24"/>
      <c r="BA21" s="24"/>
      <c r="BB21" s="24"/>
      <c r="BC21" s="24"/>
      <c r="BD21" s="24"/>
      <c r="BE21" s="24"/>
      <c r="BF21" s="25"/>
    </row>
    <row r="22" spans="5:67" ht="5.0999999999999996" customHeight="1">
      <c r="AL22" s="131"/>
      <c r="AM22" s="116"/>
      <c r="AN22" s="116"/>
      <c r="AO22" s="116"/>
      <c r="AP22" s="116"/>
      <c r="AQ22" s="116"/>
      <c r="AR22" s="116"/>
      <c r="AS22" s="132"/>
      <c r="AT22" s="23"/>
      <c r="AU22" s="24"/>
      <c r="AV22" s="24"/>
      <c r="AW22" s="24"/>
      <c r="AX22" s="24"/>
      <c r="AY22" s="24"/>
      <c r="AZ22" s="24"/>
      <c r="BA22" s="24"/>
      <c r="BB22" s="24"/>
      <c r="BC22" s="24"/>
      <c r="BD22" s="24"/>
      <c r="BE22" s="24"/>
      <c r="BF22" s="25"/>
    </row>
    <row r="23" spans="5:67" ht="5.0999999999999996" customHeight="1">
      <c r="AL23" s="131"/>
      <c r="AM23" s="116"/>
      <c r="AN23" s="116"/>
      <c r="AO23" s="116"/>
      <c r="AP23" s="116"/>
      <c r="AQ23" s="116"/>
      <c r="AR23" s="116"/>
      <c r="AS23" s="132"/>
      <c r="AT23" s="23"/>
      <c r="AU23" s="24"/>
      <c r="AV23" s="24"/>
      <c r="AW23" s="24"/>
      <c r="AX23" s="24"/>
      <c r="AY23" s="24"/>
      <c r="AZ23" s="24"/>
      <c r="BA23" s="24"/>
      <c r="BB23" s="24"/>
      <c r="BC23" s="24"/>
      <c r="BD23" s="24"/>
      <c r="BE23" s="24"/>
      <c r="BF23" s="25"/>
    </row>
    <row r="24" spans="5:67" ht="5.0999999999999996" customHeight="1">
      <c r="AL24" s="131"/>
      <c r="AM24" s="116"/>
      <c r="AN24" s="116"/>
      <c r="AO24" s="116"/>
      <c r="AP24" s="116"/>
      <c r="AQ24" s="116"/>
      <c r="AR24" s="116"/>
      <c r="AS24" s="132"/>
      <c r="AT24" s="23"/>
      <c r="AU24" s="24"/>
      <c r="AV24" s="24"/>
      <c r="AW24" s="24"/>
      <c r="AX24" s="24"/>
      <c r="AY24" s="24"/>
      <c r="AZ24" s="24"/>
      <c r="BA24" s="24"/>
      <c r="BB24" s="24"/>
      <c r="BC24" s="24"/>
      <c r="BD24" s="24"/>
      <c r="BE24" s="24"/>
      <c r="BF24" s="25"/>
    </row>
    <row r="25" spans="5:67" ht="5.0999999999999996" customHeight="1">
      <c r="AL25" s="131"/>
      <c r="AM25" s="116"/>
      <c r="AN25" s="116"/>
      <c r="AO25" s="116"/>
      <c r="AP25" s="116"/>
      <c r="AQ25" s="116"/>
      <c r="AR25" s="116"/>
      <c r="AS25" s="132"/>
      <c r="AT25" s="23"/>
      <c r="AU25" s="24"/>
      <c r="AV25" s="24"/>
      <c r="AW25" s="24"/>
      <c r="AX25" s="24"/>
      <c r="AY25" s="24"/>
      <c r="AZ25" s="24"/>
      <c r="BA25" s="24"/>
      <c r="BB25" s="24"/>
      <c r="BC25" s="24"/>
      <c r="BD25" s="24"/>
      <c r="BE25" s="24"/>
      <c r="BF25" s="25"/>
      <c r="BO25" s="27"/>
    </row>
    <row r="26" spans="5:67" ht="5.0999999999999996" customHeight="1">
      <c r="AL26" s="131"/>
      <c r="AM26" s="116"/>
      <c r="AN26" s="116"/>
      <c r="AO26" s="116"/>
      <c r="AP26" s="116"/>
      <c r="AQ26" s="116"/>
      <c r="AR26" s="116"/>
      <c r="AS26" s="132"/>
      <c r="AT26" s="23"/>
      <c r="AU26" s="24"/>
      <c r="AV26" s="24"/>
      <c r="AW26" s="24"/>
      <c r="AX26" s="24"/>
      <c r="AY26" s="24"/>
      <c r="AZ26" s="24"/>
      <c r="BA26" s="24"/>
      <c r="BB26" s="24"/>
      <c r="BC26" s="24"/>
      <c r="BD26" s="24"/>
      <c r="BE26" s="24"/>
      <c r="BF26" s="25"/>
    </row>
    <row r="27" spans="5:67" ht="5.0999999999999996" customHeight="1">
      <c r="AL27" s="131"/>
      <c r="AM27" s="116"/>
      <c r="AN27" s="116"/>
      <c r="AO27" s="116"/>
      <c r="AP27" s="116"/>
      <c r="AQ27" s="116"/>
      <c r="AR27" s="116"/>
      <c r="AS27" s="132"/>
      <c r="AT27" s="23"/>
      <c r="AU27" s="24"/>
      <c r="AV27" s="24"/>
      <c r="AW27" s="24"/>
      <c r="AX27" s="24"/>
      <c r="AY27" s="24"/>
      <c r="AZ27" s="24"/>
      <c r="BA27" s="24"/>
      <c r="BB27" s="24"/>
      <c r="BC27" s="24"/>
      <c r="BD27" s="24"/>
      <c r="BE27" s="24"/>
      <c r="BF27" s="25"/>
    </row>
    <row r="28" spans="5:67" ht="5.0999999999999996" customHeight="1">
      <c r="AL28" s="131"/>
      <c r="AM28" s="116"/>
      <c r="AN28" s="116"/>
      <c r="AO28" s="116"/>
      <c r="AP28" s="116"/>
      <c r="AQ28" s="116"/>
      <c r="AR28" s="116"/>
      <c r="AS28" s="132"/>
      <c r="AT28" s="23"/>
      <c r="AU28" s="24"/>
      <c r="AV28" s="24"/>
      <c r="AW28" s="24"/>
      <c r="AX28" s="24"/>
      <c r="AY28" s="24"/>
      <c r="AZ28" s="24"/>
      <c r="BA28" s="24"/>
      <c r="BB28" s="24"/>
      <c r="BC28" s="24"/>
      <c r="BD28" s="24"/>
      <c r="BE28" s="24"/>
      <c r="BF28" s="25"/>
    </row>
    <row r="29" spans="5:67" ht="5.0999999999999996" customHeight="1">
      <c r="O29" s="275" t="s">
        <v>31</v>
      </c>
      <c r="P29" s="275"/>
      <c r="Q29" s="275"/>
      <c r="R29" s="276"/>
      <c r="S29" s="277" t="s">
        <v>32</v>
      </c>
      <c r="T29" s="278"/>
      <c r="U29" s="28"/>
      <c r="V29" s="28"/>
      <c r="W29" s="29"/>
      <c r="X29" s="29"/>
      <c r="Y29" s="30"/>
      <c r="Z29" s="30"/>
      <c r="AA29" s="30"/>
      <c r="AB29" s="30"/>
      <c r="AC29" s="30"/>
      <c r="AD29" s="30"/>
      <c r="AE29" s="31"/>
      <c r="AF29" s="32"/>
      <c r="AG29" s="32"/>
      <c r="AH29" s="24"/>
      <c r="AI29" s="24"/>
      <c r="AJ29" s="24"/>
      <c r="AL29" s="131"/>
      <c r="AM29" s="116"/>
      <c r="AN29" s="116"/>
      <c r="AO29" s="116"/>
      <c r="AP29" s="116"/>
      <c r="AQ29" s="116"/>
      <c r="AR29" s="116"/>
      <c r="AS29" s="132"/>
      <c r="AT29" s="23"/>
      <c r="AU29" s="24"/>
      <c r="AV29" s="24"/>
      <c r="AW29" s="24"/>
      <c r="AX29" s="24"/>
      <c r="AY29" s="24"/>
      <c r="AZ29" s="24"/>
      <c r="BA29" s="24"/>
      <c r="BB29" s="24"/>
      <c r="BC29" s="24"/>
      <c r="BD29" s="24"/>
      <c r="BE29" s="24"/>
      <c r="BF29" s="25"/>
    </row>
    <row r="30" spans="5:67" ht="5.0999999999999996" customHeight="1">
      <c r="O30" s="275"/>
      <c r="P30" s="275"/>
      <c r="Q30" s="275"/>
      <c r="R30" s="276"/>
      <c r="S30" s="279"/>
      <c r="T30" s="280"/>
      <c r="U30" s="32"/>
      <c r="V30" s="32"/>
      <c r="W30" s="33"/>
      <c r="X30" s="33"/>
      <c r="Y30" s="24"/>
      <c r="Z30" s="24"/>
      <c r="AA30" s="24"/>
      <c r="AB30" s="24"/>
      <c r="AC30" s="24"/>
      <c r="AD30" s="24"/>
      <c r="AE30" s="31"/>
      <c r="AF30" s="32"/>
      <c r="AG30" s="32"/>
      <c r="AH30" s="24"/>
      <c r="AI30" s="24"/>
      <c r="AJ30" s="24"/>
      <c r="AL30" s="131"/>
      <c r="AM30" s="116"/>
      <c r="AN30" s="116"/>
      <c r="AO30" s="116"/>
      <c r="AP30" s="116"/>
      <c r="AQ30" s="116"/>
      <c r="AR30" s="116"/>
      <c r="AS30" s="132"/>
      <c r="AT30" s="23"/>
      <c r="AU30" s="24"/>
      <c r="AV30" s="24"/>
      <c r="AW30" s="24"/>
      <c r="AX30" s="24"/>
      <c r="AY30" s="24"/>
      <c r="AZ30" s="24"/>
      <c r="BA30" s="24"/>
      <c r="BB30" s="24"/>
      <c r="BC30" s="24"/>
      <c r="BD30" s="24"/>
      <c r="BE30" s="24"/>
      <c r="BF30" s="25"/>
    </row>
    <row r="31" spans="5:67" ht="5.0999999999999996" customHeight="1">
      <c r="O31" s="275"/>
      <c r="P31" s="275"/>
      <c r="Q31" s="275"/>
      <c r="R31" s="276"/>
      <c r="S31" s="279"/>
      <c r="T31" s="280"/>
      <c r="U31" s="32"/>
      <c r="V31" s="32"/>
      <c r="W31" s="33"/>
      <c r="X31" s="33"/>
      <c r="Y31" s="24"/>
      <c r="Z31" s="24"/>
      <c r="AA31" s="24"/>
      <c r="AB31" s="24"/>
      <c r="AC31" s="24"/>
      <c r="AD31" s="24"/>
      <c r="AE31" s="31"/>
      <c r="AF31" s="32"/>
      <c r="AG31" s="32"/>
      <c r="AH31" s="24"/>
      <c r="AI31" s="24"/>
      <c r="AJ31" s="24"/>
      <c r="AL31" s="131"/>
      <c r="AM31" s="116"/>
      <c r="AN31" s="116"/>
      <c r="AO31" s="116"/>
      <c r="AP31" s="116"/>
      <c r="AQ31" s="116"/>
      <c r="AR31" s="116"/>
      <c r="AS31" s="132"/>
      <c r="AT31" s="23"/>
      <c r="AU31" s="24"/>
      <c r="AV31" s="24"/>
      <c r="AW31" s="24"/>
      <c r="AX31" s="24"/>
      <c r="AY31" s="24"/>
      <c r="AZ31" s="24"/>
      <c r="BA31" s="24"/>
      <c r="BB31" s="24"/>
      <c r="BC31" s="24"/>
      <c r="BD31" s="24"/>
      <c r="BE31" s="24"/>
      <c r="BF31" s="25"/>
    </row>
    <row r="32" spans="5:67" ht="5.0999999999999996" customHeight="1">
      <c r="O32" s="275"/>
      <c r="P32" s="275"/>
      <c r="Q32" s="275"/>
      <c r="R32" s="276"/>
      <c r="S32" s="31"/>
      <c r="T32" s="32"/>
      <c r="U32" s="32"/>
      <c r="V32" s="32"/>
      <c r="W32" s="24"/>
      <c r="X32" s="24"/>
      <c r="Y32" s="24"/>
      <c r="Z32" s="24"/>
      <c r="AA32" s="24"/>
      <c r="AB32" s="24"/>
      <c r="AC32" s="281" t="s">
        <v>33</v>
      </c>
      <c r="AD32" s="281"/>
      <c r="AE32" s="31"/>
      <c r="AF32" s="32"/>
      <c r="AG32" s="32"/>
      <c r="AH32" s="24"/>
      <c r="AI32" s="34"/>
      <c r="AJ32" s="34"/>
      <c r="AL32" s="131"/>
      <c r="AM32" s="116"/>
      <c r="AN32" s="116"/>
      <c r="AO32" s="116"/>
      <c r="AP32" s="116"/>
      <c r="AQ32" s="116"/>
      <c r="AR32" s="116"/>
      <c r="AS32" s="132"/>
      <c r="AT32" s="23"/>
      <c r="AU32" s="24"/>
      <c r="AV32" s="24"/>
      <c r="AW32" s="24"/>
      <c r="AX32" s="24"/>
      <c r="AY32" s="24"/>
      <c r="AZ32" s="24"/>
      <c r="BA32" s="24"/>
      <c r="BB32" s="24"/>
      <c r="BC32" s="24"/>
      <c r="BD32" s="24"/>
      <c r="BE32" s="24"/>
      <c r="BF32" s="25"/>
    </row>
    <row r="33" spans="5:71" ht="5.0999999999999996" customHeight="1">
      <c r="O33" s="275"/>
      <c r="P33" s="275"/>
      <c r="Q33" s="275"/>
      <c r="R33" s="276"/>
      <c r="S33" s="31"/>
      <c r="T33" s="32"/>
      <c r="U33" s="32"/>
      <c r="V33" s="32"/>
      <c r="W33" s="24"/>
      <c r="X33" s="24"/>
      <c r="Y33" s="24"/>
      <c r="Z33" s="24"/>
      <c r="AA33" s="24"/>
      <c r="AB33" s="24"/>
      <c r="AC33" s="281"/>
      <c r="AD33" s="281"/>
      <c r="AE33" s="31"/>
      <c r="AF33" s="32"/>
      <c r="AG33" s="32"/>
      <c r="AH33" s="24"/>
      <c r="AI33" s="34"/>
      <c r="AJ33" s="34"/>
      <c r="AL33" s="131"/>
      <c r="AM33" s="116"/>
      <c r="AN33" s="116"/>
      <c r="AO33" s="116"/>
      <c r="AP33" s="116"/>
      <c r="AQ33" s="116"/>
      <c r="AR33" s="116"/>
      <c r="AS33" s="132"/>
      <c r="AT33" s="23"/>
      <c r="AU33" s="24"/>
      <c r="AV33" s="24"/>
      <c r="AW33" s="24"/>
      <c r="AX33" s="24"/>
      <c r="AY33" s="24"/>
      <c r="AZ33" s="24"/>
      <c r="BA33" s="24"/>
      <c r="BB33" s="24"/>
      <c r="BC33" s="24"/>
      <c r="BD33" s="24"/>
      <c r="BE33" s="24"/>
      <c r="BF33" s="25"/>
    </row>
    <row r="34" spans="5:71" ht="5.0999999999999996" customHeight="1">
      <c r="O34" s="275"/>
      <c r="P34" s="275"/>
      <c r="Q34" s="275"/>
      <c r="R34" s="276"/>
      <c r="S34" s="35"/>
      <c r="T34" s="36"/>
      <c r="U34" s="36"/>
      <c r="V34" s="36"/>
      <c r="W34" s="37"/>
      <c r="X34" s="37"/>
      <c r="Y34" s="37"/>
      <c r="Z34" s="37"/>
      <c r="AA34" s="37"/>
      <c r="AB34" s="37"/>
      <c r="AC34" s="282"/>
      <c r="AD34" s="282"/>
      <c r="AE34" s="31"/>
      <c r="AF34" s="32"/>
      <c r="AG34" s="32"/>
      <c r="AH34" s="24"/>
      <c r="AI34" s="34"/>
      <c r="AJ34" s="34"/>
      <c r="AL34" s="131"/>
      <c r="AM34" s="116"/>
      <c r="AN34" s="116"/>
      <c r="AO34" s="116"/>
      <c r="AP34" s="116"/>
      <c r="AQ34" s="116"/>
      <c r="AR34" s="116"/>
      <c r="AS34" s="132"/>
      <c r="AT34" s="23"/>
      <c r="AU34" s="24"/>
      <c r="AV34" s="24"/>
      <c r="AW34" s="24"/>
      <c r="AX34" s="24"/>
      <c r="AY34" s="24"/>
      <c r="AZ34" s="24"/>
      <c r="BA34" s="24"/>
      <c r="BB34" s="24"/>
      <c r="BC34" s="24"/>
      <c r="BD34" s="24"/>
      <c r="BE34" s="24"/>
      <c r="BF34" s="25"/>
    </row>
    <row r="35" spans="5:71" ht="4.5" customHeight="1">
      <c r="AL35" s="133"/>
      <c r="AM35" s="117"/>
      <c r="AN35" s="117"/>
      <c r="AO35" s="117"/>
      <c r="AP35" s="117"/>
      <c r="AQ35" s="117"/>
      <c r="AR35" s="117"/>
      <c r="AS35" s="134"/>
      <c r="AT35" s="38"/>
      <c r="AU35" s="37"/>
      <c r="AV35" s="37"/>
      <c r="AW35" s="37"/>
      <c r="AX35" s="37"/>
      <c r="AY35" s="37"/>
      <c r="AZ35" s="37"/>
      <c r="BA35" s="37"/>
      <c r="BB35" s="37"/>
      <c r="BC35" s="37"/>
      <c r="BD35" s="37"/>
      <c r="BE35" s="37"/>
      <c r="BF35" s="39"/>
    </row>
    <row r="36" spans="5:71" ht="5.0999999999999996" customHeight="1">
      <c r="E36" s="241" t="s">
        <v>34</v>
      </c>
      <c r="F36" s="241"/>
      <c r="G36" s="241"/>
      <c r="H36" s="241"/>
      <c r="I36" s="241"/>
      <c r="J36" s="241"/>
      <c r="K36" s="241" t="s">
        <v>35</v>
      </c>
      <c r="L36" s="241"/>
      <c r="M36" s="241"/>
      <c r="N36" s="243"/>
      <c r="O36" s="244">
        <f>O8</f>
        <v>123456</v>
      </c>
      <c r="P36" s="245"/>
      <c r="Q36" s="245"/>
      <c r="R36" s="245"/>
      <c r="S36" s="245"/>
      <c r="T36" s="245"/>
      <c r="U36" s="245"/>
      <c r="V36" s="245"/>
      <c r="W36" s="246"/>
      <c r="X36" s="253" t="s">
        <v>36</v>
      </c>
      <c r="Y36" s="254"/>
      <c r="Z36" s="254"/>
      <c r="AA36" s="254"/>
      <c r="AB36" s="254"/>
      <c r="AC36" s="255"/>
      <c r="AD36" s="262" t="str">
        <f>基本ｼｰﾄ!F11</f>
        <v>霧島市立溝辺中学校</v>
      </c>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c r="BB36" s="263"/>
      <c r="BC36" s="263"/>
      <c r="BD36" s="263"/>
      <c r="BE36" s="263"/>
      <c r="BF36" s="264"/>
    </row>
    <row r="37" spans="5:71" ht="5.0999999999999996" customHeight="1">
      <c r="E37" s="241"/>
      <c r="F37" s="241"/>
      <c r="G37" s="241"/>
      <c r="H37" s="241"/>
      <c r="I37" s="241"/>
      <c r="J37" s="241"/>
      <c r="K37" s="241"/>
      <c r="L37" s="241"/>
      <c r="M37" s="241"/>
      <c r="N37" s="243"/>
      <c r="O37" s="247"/>
      <c r="P37" s="248"/>
      <c r="Q37" s="248"/>
      <c r="R37" s="248"/>
      <c r="S37" s="248"/>
      <c r="T37" s="248"/>
      <c r="U37" s="248"/>
      <c r="V37" s="248"/>
      <c r="W37" s="249"/>
      <c r="X37" s="256"/>
      <c r="Y37" s="257"/>
      <c r="Z37" s="257"/>
      <c r="AA37" s="257"/>
      <c r="AB37" s="257"/>
      <c r="AC37" s="258"/>
      <c r="AD37" s="265"/>
      <c r="AE37" s="266"/>
      <c r="AF37" s="266"/>
      <c r="AG37" s="266"/>
      <c r="AH37" s="266"/>
      <c r="AI37" s="266"/>
      <c r="AJ37" s="266"/>
      <c r="AK37" s="266"/>
      <c r="AL37" s="266"/>
      <c r="AM37" s="266"/>
      <c r="AN37" s="266"/>
      <c r="AO37" s="266"/>
      <c r="AP37" s="266"/>
      <c r="AQ37" s="266"/>
      <c r="AR37" s="266"/>
      <c r="AS37" s="266"/>
      <c r="AT37" s="266"/>
      <c r="AU37" s="266"/>
      <c r="AV37" s="266"/>
      <c r="AW37" s="266"/>
      <c r="AX37" s="266"/>
      <c r="AY37" s="266"/>
      <c r="AZ37" s="266"/>
      <c r="BA37" s="266"/>
      <c r="BB37" s="266"/>
      <c r="BC37" s="266"/>
      <c r="BD37" s="266"/>
      <c r="BE37" s="266"/>
      <c r="BF37" s="267"/>
    </row>
    <row r="38" spans="5:71" ht="5.0999999999999996" customHeight="1">
      <c r="E38" s="242"/>
      <c r="F38" s="242"/>
      <c r="G38" s="242"/>
      <c r="H38" s="242"/>
      <c r="I38" s="242"/>
      <c r="J38" s="242"/>
      <c r="K38" s="241"/>
      <c r="L38" s="241"/>
      <c r="M38" s="241"/>
      <c r="N38" s="243"/>
      <c r="O38" s="247"/>
      <c r="P38" s="248"/>
      <c r="Q38" s="248"/>
      <c r="R38" s="248"/>
      <c r="S38" s="248"/>
      <c r="T38" s="248"/>
      <c r="U38" s="248"/>
      <c r="V38" s="248"/>
      <c r="W38" s="249"/>
      <c r="X38" s="256"/>
      <c r="Y38" s="257"/>
      <c r="Z38" s="257"/>
      <c r="AA38" s="257"/>
      <c r="AB38" s="257"/>
      <c r="AC38" s="258"/>
      <c r="AD38" s="265"/>
      <c r="AE38" s="266"/>
      <c r="AF38" s="266"/>
      <c r="AG38" s="266"/>
      <c r="AH38" s="266"/>
      <c r="AI38" s="266"/>
      <c r="AJ38" s="266"/>
      <c r="AK38" s="266"/>
      <c r="AL38" s="266"/>
      <c r="AM38" s="266"/>
      <c r="AN38" s="266"/>
      <c r="AO38" s="266"/>
      <c r="AP38" s="266"/>
      <c r="AQ38" s="266"/>
      <c r="AR38" s="266"/>
      <c r="AS38" s="266"/>
      <c r="AT38" s="266"/>
      <c r="AU38" s="266"/>
      <c r="AV38" s="266"/>
      <c r="AW38" s="266"/>
      <c r="AX38" s="266"/>
      <c r="AY38" s="266"/>
      <c r="AZ38" s="266"/>
      <c r="BA38" s="266"/>
      <c r="BB38" s="266"/>
      <c r="BC38" s="266"/>
      <c r="BD38" s="266"/>
      <c r="BE38" s="266"/>
      <c r="BF38" s="267"/>
    </row>
    <row r="39" spans="5:71" ht="5.0999999999999996" customHeight="1">
      <c r="E39" s="271" t="s">
        <v>37</v>
      </c>
      <c r="F39" s="271"/>
      <c r="G39" s="271"/>
      <c r="H39" s="271"/>
      <c r="I39" s="271"/>
      <c r="J39" s="271"/>
      <c r="K39" s="241"/>
      <c r="L39" s="241"/>
      <c r="M39" s="241"/>
      <c r="N39" s="243"/>
      <c r="O39" s="247"/>
      <c r="P39" s="248"/>
      <c r="Q39" s="248"/>
      <c r="R39" s="248"/>
      <c r="S39" s="248"/>
      <c r="T39" s="248"/>
      <c r="U39" s="248"/>
      <c r="V39" s="248"/>
      <c r="W39" s="249"/>
      <c r="X39" s="256"/>
      <c r="Y39" s="257"/>
      <c r="Z39" s="257"/>
      <c r="AA39" s="257"/>
      <c r="AB39" s="257"/>
      <c r="AC39" s="258"/>
      <c r="AD39" s="265"/>
      <c r="AE39" s="266"/>
      <c r="AF39" s="266"/>
      <c r="AG39" s="266"/>
      <c r="AH39" s="266"/>
      <c r="AI39" s="266"/>
      <c r="AJ39" s="266"/>
      <c r="AK39" s="266"/>
      <c r="AL39" s="266"/>
      <c r="AM39" s="266"/>
      <c r="AN39" s="266"/>
      <c r="AO39" s="266"/>
      <c r="AP39" s="266"/>
      <c r="AQ39" s="266"/>
      <c r="AR39" s="266"/>
      <c r="AS39" s="266"/>
      <c r="AT39" s="266"/>
      <c r="AU39" s="266"/>
      <c r="AV39" s="266"/>
      <c r="AW39" s="266"/>
      <c r="AX39" s="266"/>
      <c r="AY39" s="266"/>
      <c r="AZ39" s="266"/>
      <c r="BA39" s="266"/>
      <c r="BB39" s="266"/>
      <c r="BC39" s="266"/>
      <c r="BD39" s="266"/>
      <c r="BE39" s="266"/>
      <c r="BF39" s="267"/>
    </row>
    <row r="40" spans="5:71" ht="5.0999999999999996" customHeight="1">
      <c r="E40" s="241"/>
      <c r="F40" s="241"/>
      <c r="G40" s="241"/>
      <c r="H40" s="241"/>
      <c r="I40" s="241"/>
      <c r="J40" s="241"/>
      <c r="K40" s="241"/>
      <c r="L40" s="241"/>
      <c r="M40" s="241"/>
      <c r="N40" s="243"/>
      <c r="O40" s="247"/>
      <c r="P40" s="248"/>
      <c r="Q40" s="248"/>
      <c r="R40" s="248"/>
      <c r="S40" s="248"/>
      <c r="T40" s="248"/>
      <c r="U40" s="248"/>
      <c r="V40" s="248"/>
      <c r="W40" s="249"/>
      <c r="X40" s="256"/>
      <c r="Y40" s="257"/>
      <c r="Z40" s="257"/>
      <c r="AA40" s="257"/>
      <c r="AB40" s="257"/>
      <c r="AC40" s="258"/>
      <c r="AD40" s="265"/>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7"/>
    </row>
    <row r="41" spans="5:71" ht="5.0999999999999996" customHeight="1">
      <c r="E41" s="241"/>
      <c r="F41" s="241"/>
      <c r="G41" s="241"/>
      <c r="H41" s="241"/>
      <c r="I41" s="241"/>
      <c r="J41" s="241"/>
      <c r="K41" s="241"/>
      <c r="L41" s="241"/>
      <c r="M41" s="241"/>
      <c r="N41" s="243"/>
      <c r="O41" s="250"/>
      <c r="P41" s="251"/>
      <c r="Q41" s="251"/>
      <c r="R41" s="251"/>
      <c r="S41" s="251"/>
      <c r="T41" s="251"/>
      <c r="U41" s="251"/>
      <c r="V41" s="251"/>
      <c r="W41" s="252"/>
      <c r="X41" s="259"/>
      <c r="Y41" s="260"/>
      <c r="Z41" s="260"/>
      <c r="AA41" s="260"/>
      <c r="AB41" s="260"/>
      <c r="AC41" s="261"/>
      <c r="AD41" s="268"/>
      <c r="AE41" s="269"/>
      <c r="AF41" s="269"/>
      <c r="AG41" s="269"/>
      <c r="AH41" s="269"/>
      <c r="AI41" s="269"/>
      <c r="AJ41" s="269"/>
      <c r="AK41" s="269"/>
      <c r="AL41" s="269"/>
      <c r="AM41" s="269"/>
      <c r="AN41" s="269"/>
      <c r="AO41" s="269"/>
      <c r="AP41" s="269"/>
      <c r="AQ41" s="269"/>
      <c r="AR41" s="269"/>
      <c r="AS41" s="269"/>
      <c r="AT41" s="269"/>
      <c r="AU41" s="269"/>
      <c r="AV41" s="269"/>
      <c r="AW41" s="269"/>
      <c r="AX41" s="269"/>
      <c r="AY41" s="269"/>
      <c r="AZ41" s="269"/>
      <c r="BA41" s="269"/>
      <c r="BB41" s="269"/>
      <c r="BC41" s="269"/>
      <c r="BD41" s="269"/>
      <c r="BE41" s="269"/>
      <c r="BF41" s="270"/>
    </row>
    <row r="42" spans="5:71" ht="5.0999999999999996" customHeight="1">
      <c r="E42" s="253" t="s">
        <v>38</v>
      </c>
      <c r="F42" s="254"/>
      <c r="G42" s="254"/>
      <c r="H42" s="254"/>
      <c r="I42" s="254"/>
      <c r="J42" s="255"/>
      <c r="K42" s="285" t="str">
        <f>E8</f>
        <v>ｻﾂﾏ　ﾊﾔﾄ</v>
      </c>
      <c r="L42" s="286"/>
      <c r="M42" s="286"/>
      <c r="N42" s="286"/>
      <c r="O42" s="286"/>
      <c r="P42" s="286"/>
      <c r="Q42" s="286"/>
      <c r="R42" s="286"/>
      <c r="S42" s="286"/>
      <c r="T42" s="286"/>
      <c r="U42" s="286"/>
      <c r="V42" s="286"/>
      <c r="W42" s="286"/>
      <c r="X42" s="286"/>
      <c r="Y42" s="286"/>
      <c r="Z42" s="286"/>
      <c r="AA42" s="286"/>
      <c r="AB42" s="286"/>
      <c r="AC42" s="287"/>
      <c r="AD42" s="291" t="s">
        <v>39</v>
      </c>
      <c r="AE42" s="292"/>
      <c r="AF42" s="292"/>
      <c r="AG42" s="292"/>
      <c r="AH42" s="292"/>
      <c r="AI42" s="292"/>
      <c r="AJ42" s="293"/>
      <c r="AK42" s="297" t="s">
        <v>40</v>
      </c>
      <c r="AL42" s="298"/>
      <c r="AM42" s="299"/>
      <c r="AN42" s="306"/>
      <c r="AO42" s="307"/>
      <c r="AP42" s="307"/>
      <c r="AQ42" s="307"/>
      <c r="AR42" s="307"/>
      <c r="AS42" s="307"/>
      <c r="AT42" s="307"/>
      <c r="AU42" s="307"/>
      <c r="AV42" s="307"/>
      <c r="AW42" s="307"/>
      <c r="AX42" s="307"/>
      <c r="AY42" s="307"/>
      <c r="AZ42" s="307"/>
      <c r="BA42" s="307"/>
      <c r="BB42" s="307"/>
      <c r="BC42" s="307"/>
      <c r="BD42" s="307"/>
      <c r="BE42" s="307"/>
      <c r="BF42" s="308"/>
    </row>
    <row r="43" spans="5:71" ht="5.0999999999999996" customHeight="1">
      <c r="E43" s="256"/>
      <c r="F43" s="257"/>
      <c r="G43" s="257"/>
      <c r="H43" s="257"/>
      <c r="I43" s="257"/>
      <c r="J43" s="258"/>
      <c r="K43" s="288"/>
      <c r="L43" s="289"/>
      <c r="M43" s="289"/>
      <c r="N43" s="289"/>
      <c r="O43" s="289"/>
      <c r="P43" s="289"/>
      <c r="Q43" s="289"/>
      <c r="R43" s="289"/>
      <c r="S43" s="289"/>
      <c r="T43" s="289"/>
      <c r="U43" s="289"/>
      <c r="V43" s="289"/>
      <c r="W43" s="289"/>
      <c r="X43" s="289"/>
      <c r="Y43" s="289"/>
      <c r="Z43" s="289"/>
      <c r="AA43" s="289"/>
      <c r="AB43" s="289"/>
      <c r="AC43" s="290"/>
      <c r="AD43" s="294"/>
      <c r="AE43" s="295"/>
      <c r="AF43" s="295"/>
      <c r="AG43" s="295"/>
      <c r="AH43" s="295"/>
      <c r="AI43" s="295"/>
      <c r="AJ43" s="296"/>
      <c r="AK43" s="300"/>
      <c r="AL43" s="301"/>
      <c r="AM43" s="302"/>
      <c r="AN43" s="309"/>
      <c r="AO43" s="310"/>
      <c r="AP43" s="310"/>
      <c r="AQ43" s="310"/>
      <c r="AR43" s="310"/>
      <c r="AS43" s="310"/>
      <c r="AT43" s="310"/>
      <c r="AU43" s="310"/>
      <c r="AV43" s="310"/>
      <c r="AW43" s="310"/>
      <c r="AX43" s="310"/>
      <c r="AY43" s="310"/>
      <c r="AZ43" s="310"/>
      <c r="BA43" s="310"/>
      <c r="BB43" s="310"/>
      <c r="BC43" s="310"/>
      <c r="BD43" s="310"/>
      <c r="BE43" s="310"/>
      <c r="BF43" s="311"/>
    </row>
    <row r="44" spans="5:71" ht="9.75" customHeight="1">
      <c r="E44" s="256"/>
      <c r="F44" s="257"/>
      <c r="G44" s="257"/>
      <c r="H44" s="257"/>
      <c r="I44" s="257"/>
      <c r="J44" s="258"/>
      <c r="K44" s="288"/>
      <c r="L44" s="289"/>
      <c r="M44" s="289"/>
      <c r="N44" s="289"/>
      <c r="O44" s="289"/>
      <c r="P44" s="289"/>
      <c r="Q44" s="289"/>
      <c r="R44" s="289"/>
      <c r="S44" s="289"/>
      <c r="T44" s="289"/>
      <c r="U44" s="289"/>
      <c r="V44" s="289"/>
      <c r="W44" s="289"/>
      <c r="X44" s="289"/>
      <c r="Y44" s="289"/>
      <c r="Z44" s="289"/>
      <c r="AA44" s="289"/>
      <c r="AB44" s="289"/>
      <c r="AC44" s="290"/>
      <c r="AD44" s="294"/>
      <c r="AE44" s="295"/>
      <c r="AF44" s="295"/>
      <c r="AG44" s="295"/>
      <c r="AH44" s="295"/>
      <c r="AI44" s="295"/>
      <c r="AJ44" s="296"/>
      <c r="AK44" s="300"/>
      <c r="AL44" s="301"/>
      <c r="AM44" s="302"/>
      <c r="AN44" s="309"/>
      <c r="AO44" s="310"/>
      <c r="AP44" s="310"/>
      <c r="AQ44" s="310"/>
      <c r="AR44" s="310"/>
      <c r="AS44" s="310"/>
      <c r="AT44" s="310"/>
      <c r="AU44" s="310"/>
      <c r="AV44" s="310"/>
      <c r="AW44" s="310"/>
      <c r="AX44" s="310"/>
      <c r="AY44" s="310"/>
      <c r="AZ44" s="310"/>
      <c r="BA44" s="310"/>
      <c r="BB44" s="310"/>
      <c r="BC44" s="310"/>
      <c r="BD44" s="310"/>
      <c r="BE44" s="310"/>
      <c r="BF44" s="311"/>
    </row>
    <row r="45" spans="5:71" ht="5.0999999999999996" customHeight="1">
      <c r="E45" s="315" t="s">
        <v>41</v>
      </c>
      <c r="F45" s="316"/>
      <c r="G45" s="316"/>
      <c r="H45" s="316"/>
      <c r="I45" s="316"/>
      <c r="J45" s="317"/>
      <c r="K45" s="318" t="str">
        <f>E9</f>
        <v xml:space="preserve">薩摩　隼人 </v>
      </c>
      <c r="L45" s="319"/>
      <c r="M45" s="319"/>
      <c r="N45" s="319"/>
      <c r="O45" s="319"/>
      <c r="P45" s="319"/>
      <c r="Q45" s="319"/>
      <c r="R45" s="319"/>
      <c r="S45" s="319"/>
      <c r="T45" s="319"/>
      <c r="U45" s="319"/>
      <c r="V45" s="319"/>
      <c r="W45" s="319"/>
      <c r="X45" s="319"/>
      <c r="Y45" s="319"/>
      <c r="Z45" s="319"/>
      <c r="AA45" s="319"/>
      <c r="AB45" s="319"/>
      <c r="AC45" s="320"/>
      <c r="AD45" s="294"/>
      <c r="AE45" s="295"/>
      <c r="AF45" s="295"/>
      <c r="AG45" s="295"/>
      <c r="AH45" s="295"/>
      <c r="AI45" s="295"/>
      <c r="AJ45" s="296"/>
      <c r="AK45" s="300"/>
      <c r="AL45" s="301"/>
      <c r="AM45" s="302"/>
      <c r="AN45" s="309"/>
      <c r="AO45" s="310"/>
      <c r="AP45" s="310"/>
      <c r="AQ45" s="310"/>
      <c r="AR45" s="310"/>
      <c r="AS45" s="310"/>
      <c r="AT45" s="310"/>
      <c r="AU45" s="310"/>
      <c r="AV45" s="310"/>
      <c r="AW45" s="310"/>
      <c r="AX45" s="310"/>
      <c r="AY45" s="310"/>
      <c r="AZ45" s="310"/>
      <c r="BA45" s="310"/>
      <c r="BB45" s="310"/>
      <c r="BC45" s="310"/>
      <c r="BD45" s="310"/>
      <c r="BE45" s="310"/>
      <c r="BF45" s="311"/>
    </row>
    <row r="46" spans="5:71" ht="5.0999999999999996" customHeight="1">
      <c r="E46" s="256"/>
      <c r="F46" s="257"/>
      <c r="G46" s="257"/>
      <c r="H46" s="257"/>
      <c r="I46" s="257"/>
      <c r="J46" s="258"/>
      <c r="K46" s="265"/>
      <c r="L46" s="266"/>
      <c r="M46" s="266"/>
      <c r="N46" s="266"/>
      <c r="O46" s="266"/>
      <c r="P46" s="266"/>
      <c r="Q46" s="266"/>
      <c r="R46" s="266"/>
      <c r="S46" s="266"/>
      <c r="T46" s="266"/>
      <c r="U46" s="266"/>
      <c r="V46" s="266"/>
      <c r="W46" s="266"/>
      <c r="X46" s="266"/>
      <c r="Y46" s="266"/>
      <c r="Z46" s="266"/>
      <c r="AA46" s="266"/>
      <c r="AB46" s="266"/>
      <c r="AC46" s="267"/>
      <c r="AD46" s="294"/>
      <c r="AE46" s="295"/>
      <c r="AF46" s="295"/>
      <c r="AG46" s="295"/>
      <c r="AH46" s="295"/>
      <c r="AI46" s="295"/>
      <c r="AJ46" s="296"/>
      <c r="AK46" s="303"/>
      <c r="AL46" s="304"/>
      <c r="AM46" s="305"/>
      <c r="AN46" s="312"/>
      <c r="AO46" s="313"/>
      <c r="AP46" s="313"/>
      <c r="AQ46" s="313"/>
      <c r="AR46" s="313"/>
      <c r="AS46" s="313"/>
      <c r="AT46" s="313"/>
      <c r="AU46" s="313"/>
      <c r="AV46" s="313"/>
      <c r="AW46" s="313"/>
      <c r="AX46" s="313"/>
      <c r="AY46" s="313"/>
      <c r="AZ46" s="313"/>
      <c r="BA46" s="313"/>
      <c r="BB46" s="313"/>
      <c r="BC46" s="313"/>
      <c r="BD46" s="313"/>
      <c r="BE46" s="313"/>
      <c r="BF46" s="314"/>
    </row>
    <row r="47" spans="5:71" ht="5.0999999999999996" customHeight="1">
      <c r="E47" s="256"/>
      <c r="F47" s="257"/>
      <c r="G47" s="257"/>
      <c r="H47" s="257"/>
      <c r="I47" s="257"/>
      <c r="J47" s="258"/>
      <c r="K47" s="265"/>
      <c r="L47" s="266"/>
      <c r="M47" s="266"/>
      <c r="N47" s="266"/>
      <c r="O47" s="266"/>
      <c r="P47" s="266"/>
      <c r="Q47" s="266"/>
      <c r="R47" s="266"/>
      <c r="S47" s="266"/>
      <c r="T47" s="266"/>
      <c r="U47" s="266"/>
      <c r="V47" s="266"/>
      <c r="W47" s="266"/>
      <c r="X47" s="266"/>
      <c r="Y47" s="266"/>
      <c r="Z47" s="266"/>
      <c r="AA47" s="266"/>
      <c r="AB47" s="266"/>
      <c r="AC47" s="267"/>
      <c r="AD47" s="321" t="s">
        <v>42</v>
      </c>
      <c r="AE47" s="322"/>
      <c r="AF47" s="322"/>
      <c r="AG47" s="322"/>
      <c r="AH47" s="322"/>
      <c r="AI47" s="322"/>
      <c r="AJ47" s="323"/>
      <c r="AK47" s="297" t="s">
        <v>43</v>
      </c>
      <c r="AL47" s="298"/>
      <c r="AM47" s="299"/>
      <c r="AN47" s="306"/>
      <c r="AO47" s="307"/>
      <c r="AP47" s="307"/>
      <c r="AQ47" s="307"/>
      <c r="AR47" s="307"/>
      <c r="AS47" s="307"/>
      <c r="AT47" s="307"/>
      <c r="AU47" s="307"/>
      <c r="AV47" s="307"/>
      <c r="AW47" s="307"/>
      <c r="AX47" s="307"/>
      <c r="AY47" s="307"/>
      <c r="AZ47" s="307"/>
      <c r="BA47" s="307"/>
      <c r="BB47" s="307"/>
      <c r="BC47" s="307"/>
      <c r="BD47" s="307"/>
      <c r="BE47" s="307"/>
      <c r="BF47" s="308"/>
      <c r="BS47" s="40"/>
    </row>
    <row r="48" spans="5:71" ht="5.0999999999999996" customHeight="1">
      <c r="E48" s="256"/>
      <c r="F48" s="257"/>
      <c r="G48" s="257"/>
      <c r="H48" s="257"/>
      <c r="I48" s="257"/>
      <c r="J48" s="258"/>
      <c r="K48" s="265"/>
      <c r="L48" s="266"/>
      <c r="M48" s="266"/>
      <c r="N48" s="266"/>
      <c r="O48" s="266"/>
      <c r="P48" s="266"/>
      <c r="Q48" s="266"/>
      <c r="R48" s="266"/>
      <c r="S48" s="266"/>
      <c r="T48" s="266"/>
      <c r="U48" s="266"/>
      <c r="V48" s="266"/>
      <c r="W48" s="266"/>
      <c r="X48" s="266"/>
      <c r="Y48" s="266"/>
      <c r="Z48" s="266"/>
      <c r="AA48" s="266"/>
      <c r="AB48" s="266"/>
      <c r="AC48" s="267"/>
      <c r="AD48" s="321"/>
      <c r="AE48" s="322"/>
      <c r="AF48" s="322"/>
      <c r="AG48" s="322"/>
      <c r="AH48" s="322"/>
      <c r="AI48" s="322"/>
      <c r="AJ48" s="323"/>
      <c r="AK48" s="300"/>
      <c r="AL48" s="301"/>
      <c r="AM48" s="302"/>
      <c r="AN48" s="309"/>
      <c r="AO48" s="310"/>
      <c r="AP48" s="310"/>
      <c r="AQ48" s="310"/>
      <c r="AR48" s="310"/>
      <c r="AS48" s="310"/>
      <c r="AT48" s="310"/>
      <c r="AU48" s="310"/>
      <c r="AV48" s="310"/>
      <c r="AW48" s="310"/>
      <c r="AX48" s="310"/>
      <c r="AY48" s="310"/>
      <c r="AZ48" s="310"/>
      <c r="BA48" s="310"/>
      <c r="BB48" s="310"/>
      <c r="BC48" s="310"/>
      <c r="BD48" s="310"/>
      <c r="BE48" s="310"/>
      <c r="BF48" s="311"/>
    </row>
    <row r="49" spans="5:71" ht="5.0999999999999996" customHeight="1">
      <c r="E49" s="256"/>
      <c r="F49" s="257"/>
      <c r="G49" s="257"/>
      <c r="H49" s="257"/>
      <c r="I49" s="257"/>
      <c r="J49" s="258"/>
      <c r="K49" s="265"/>
      <c r="L49" s="266"/>
      <c r="M49" s="266"/>
      <c r="N49" s="266"/>
      <c r="O49" s="266"/>
      <c r="P49" s="266"/>
      <c r="Q49" s="266"/>
      <c r="R49" s="266"/>
      <c r="S49" s="266"/>
      <c r="T49" s="266"/>
      <c r="U49" s="266"/>
      <c r="V49" s="266"/>
      <c r="W49" s="266"/>
      <c r="X49" s="266"/>
      <c r="Y49" s="266"/>
      <c r="Z49" s="266"/>
      <c r="AA49" s="266"/>
      <c r="AB49" s="266"/>
      <c r="AC49" s="267"/>
      <c r="AD49" s="321"/>
      <c r="AE49" s="322"/>
      <c r="AF49" s="322"/>
      <c r="AG49" s="322"/>
      <c r="AH49" s="322"/>
      <c r="AI49" s="322"/>
      <c r="AJ49" s="323"/>
      <c r="AK49" s="300"/>
      <c r="AL49" s="301"/>
      <c r="AM49" s="302"/>
      <c r="AN49" s="309"/>
      <c r="AO49" s="310"/>
      <c r="AP49" s="310"/>
      <c r="AQ49" s="310"/>
      <c r="AR49" s="310"/>
      <c r="AS49" s="310"/>
      <c r="AT49" s="310"/>
      <c r="AU49" s="310"/>
      <c r="AV49" s="310"/>
      <c r="AW49" s="310"/>
      <c r="AX49" s="310"/>
      <c r="AY49" s="310"/>
      <c r="AZ49" s="310"/>
      <c r="BA49" s="310"/>
      <c r="BB49" s="310"/>
      <c r="BC49" s="310"/>
      <c r="BD49" s="310"/>
      <c r="BE49" s="310"/>
      <c r="BF49" s="311"/>
    </row>
    <row r="50" spans="5:71" ht="5.0999999999999996" customHeight="1">
      <c r="E50" s="256"/>
      <c r="F50" s="257"/>
      <c r="G50" s="257"/>
      <c r="H50" s="257"/>
      <c r="I50" s="257"/>
      <c r="J50" s="258"/>
      <c r="K50" s="265"/>
      <c r="L50" s="266"/>
      <c r="M50" s="266"/>
      <c r="N50" s="266"/>
      <c r="O50" s="266"/>
      <c r="P50" s="266"/>
      <c r="Q50" s="266"/>
      <c r="R50" s="266"/>
      <c r="S50" s="266"/>
      <c r="T50" s="266"/>
      <c r="U50" s="266"/>
      <c r="V50" s="266"/>
      <c r="W50" s="266"/>
      <c r="X50" s="266"/>
      <c r="Y50" s="266"/>
      <c r="Z50" s="266"/>
      <c r="AA50" s="266"/>
      <c r="AB50" s="266"/>
      <c r="AC50" s="267"/>
      <c r="AD50" s="321"/>
      <c r="AE50" s="322"/>
      <c r="AF50" s="322"/>
      <c r="AG50" s="322"/>
      <c r="AH50" s="322"/>
      <c r="AI50" s="322"/>
      <c r="AJ50" s="323"/>
      <c r="AK50" s="300"/>
      <c r="AL50" s="301"/>
      <c r="AM50" s="302"/>
      <c r="AN50" s="309"/>
      <c r="AO50" s="310"/>
      <c r="AP50" s="310"/>
      <c r="AQ50" s="310"/>
      <c r="AR50" s="310"/>
      <c r="AS50" s="310"/>
      <c r="AT50" s="310"/>
      <c r="AU50" s="310"/>
      <c r="AV50" s="310"/>
      <c r="AW50" s="310"/>
      <c r="AX50" s="310"/>
      <c r="AY50" s="310"/>
      <c r="AZ50" s="310"/>
      <c r="BA50" s="310"/>
      <c r="BB50" s="310"/>
      <c r="BC50" s="310"/>
      <c r="BD50" s="310"/>
      <c r="BE50" s="310"/>
      <c r="BF50" s="311"/>
    </row>
    <row r="51" spans="5:71" ht="5.0999999999999996" customHeight="1">
      <c r="E51" s="256"/>
      <c r="F51" s="257"/>
      <c r="G51" s="257"/>
      <c r="H51" s="257"/>
      <c r="I51" s="257"/>
      <c r="J51" s="258"/>
      <c r="K51" s="265"/>
      <c r="L51" s="266"/>
      <c r="M51" s="266"/>
      <c r="N51" s="266"/>
      <c r="O51" s="266"/>
      <c r="P51" s="266"/>
      <c r="Q51" s="266"/>
      <c r="R51" s="266"/>
      <c r="S51" s="266"/>
      <c r="T51" s="266"/>
      <c r="U51" s="266"/>
      <c r="V51" s="266"/>
      <c r="W51" s="266"/>
      <c r="X51" s="266"/>
      <c r="Y51" s="266"/>
      <c r="Z51" s="266"/>
      <c r="AA51" s="266"/>
      <c r="AB51" s="266"/>
      <c r="AC51" s="267"/>
      <c r="AD51" s="321"/>
      <c r="AE51" s="322"/>
      <c r="AF51" s="322"/>
      <c r="AG51" s="322"/>
      <c r="AH51" s="322"/>
      <c r="AI51" s="322"/>
      <c r="AJ51" s="323"/>
      <c r="AK51" s="300"/>
      <c r="AL51" s="301"/>
      <c r="AM51" s="302"/>
      <c r="AN51" s="309"/>
      <c r="AO51" s="310"/>
      <c r="AP51" s="310"/>
      <c r="AQ51" s="310"/>
      <c r="AR51" s="310"/>
      <c r="AS51" s="310"/>
      <c r="AT51" s="310"/>
      <c r="AU51" s="310"/>
      <c r="AV51" s="310"/>
      <c r="AW51" s="310"/>
      <c r="AX51" s="310"/>
      <c r="AY51" s="310"/>
      <c r="AZ51" s="310"/>
      <c r="BA51" s="310"/>
      <c r="BB51" s="310"/>
      <c r="BC51" s="310"/>
      <c r="BD51" s="310"/>
      <c r="BE51" s="310"/>
      <c r="BF51" s="311"/>
    </row>
    <row r="52" spans="5:71" ht="5.0999999999999996" customHeight="1">
      <c r="E52" s="259"/>
      <c r="F52" s="260"/>
      <c r="G52" s="260"/>
      <c r="H52" s="260"/>
      <c r="I52" s="260"/>
      <c r="J52" s="261"/>
      <c r="K52" s="268"/>
      <c r="L52" s="269"/>
      <c r="M52" s="269"/>
      <c r="N52" s="269"/>
      <c r="O52" s="269"/>
      <c r="P52" s="269"/>
      <c r="Q52" s="269"/>
      <c r="R52" s="269"/>
      <c r="S52" s="269"/>
      <c r="T52" s="269"/>
      <c r="U52" s="269"/>
      <c r="V52" s="269"/>
      <c r="W52" s="269"/>
      <c r="X52" s="269"/>
      <c r="Y52" s="269"/>
      <c r="Z52" s="269"/>
      <c r="AA52" s="269"/>
      <c r="AB52" s="269"/>
      <c r="AC52" s="270"/>
      <c r="AD52" s="324"/>
      <c r="AE52" s="325"/>
      <c r="AF52" s="325"/>
      <c r="AG52" s="325"/>
      <c r="AH52" s="325"/>
      <c r="AI52" s="325"/>
      <c r="AJ52" s="326"/>
      <c r="AK52" s="303"/>
      <c r="AL52" s="304"/>
      <c r="AM52" s="305"/>
      <c r="AN52" s="312"/>
      <c r="AO52" s="313"/>
      <c r="AP52" s="313"/>
      <c r="AQ52" s="313"/>
      <c r="AR52" s="313"/>
      <c r="AS52" s="313"/>
      <c r="AT52" s="313"/>
      <c r="AU52" s="313"/>
      <c r="AV52" s="313"/>
      <c r="AW52" s="313"/>
      <c r="AX52" s="313"/>
      <c r="AY52" s="313"/>
      <c r="AZ52" s="313"/>
      <c r="BA52" s="313"/>
      <c r="BB52" s="313"/>
      <c r="BC52" s="313"/>
      <c r="BD52" s="313"/>
      <c r="BE52" s="313"/>
      <c r="BF52" s="314"/>
    </row>
    <row r="53" spans="5:71" ht="5.0999999999999996" customHeight="1">
      <c r="E53" s="336" t="s">
        <v>44</v>
      </c>
      <c r="F53" s="337"/>
      <c r="G53" s="338"/>
      <c r="H53" s="183" t="s">
        <v>40</v>
      </c>
      <c r="I53" s="183"/>
      <c r="J53" s="184"/>
      <c r="K53" s="339"/>
      <c r="L53" s="238"/>
      <c r="M53" s="238"/>
      <c r="N53" s="238"/>
      <c r="O53" s="238"/>
      <c r="P53" s="238"/>
      <c r="Q53" s="238"/>
      <c r="R53" s="238"/>
      <c r="S53" s="238"/>
      <c r="T53" s="238"/>
      <c r="U53" s="238"/>
      <c r="V53" s="238"/>
      <c r="W53" s="238"/>
      <c r="X53" s="238"/>
      <c r="Y53" s="238"/>
      <c r="Z53" s="238"/>
      <c r="AA53" s="238"/>
      <c r="AB53" s="238"/>
      <c r="AC53" s="340"/>
      <c r="AD53" s="182" t="s">
        <v>45</v>
      </c>
      <c r="AE53" s="183"/>
      <c r="AF53" s="183"/>
      <c r="AG53" s="183"/>
      <c r="AH53" s="184"/>
      <c r="AI53" s="41"/>
      <c r="AJ53" s="30"/>
      <c r="AK53" s="30"/>
      <c r="AL53" s="30"/>
      <c r="AM53" s="30"/>
      <c r="AN53" s="30"/>
      <c r="AO53" s="30"/>
      <c r="AP53" s="30"/>
      <c r="AQ53" s="30"/>
      <c r="AR53" s="238"/>
      <c r="AS53" s="238"/>
      <c r="AT53" s="238"/>
      <c r="AU53" s="115" t="s">
        <v>46</v>
      </c>
      <c r="AV53" s="115"/>
      <c r="AW53" s="238"/>
      <c r="AX53" s="238"/>
      <c r="AY53" s="238"/>
      <c r="AZ53" s="115" t="s">
        <v>47</v>
      </c>
      <c r="BA53" s="115"/>
      <c r="BB53" s="238"/>
      <c r="BC53" s="238"/>
      <c r="BD53" s="238"/>
      <c r="BE53" s="115" t="s">
        <v>48</v>
      </c>
      <c r="BF53" s="130"/>
    </row>
    <row r="54" spans="5:71" ht="5.0999999999999996" customHeight="1">
      <c r="E54" s="156"/>
      <c r="F54" s="150"/>
      <c r="G54" s="151"/>
      <c r="H54" s="121"/>
      <c r="I54" s="121"/>
      <c r="J54" s="164"/>
      <c r="K54" s="341"/>
      <c r="L54" s="188"/>
      <c r="M54" s="188"/>
      <c r="N54" s="188"/>
      <c r="O54" s="188"/>
      <c r="P54" s="188"/>
      <c r="Q54" s="188"/>
      <c r="R54" s="188"/>
      <c r="S54" s="188"/>
      <c r="T54" s="188"/>
      <c r="U54" s="188"/>
      <c r="V54" s="188"/>
      <c r="W54" s="188"/>
      <c r="X54" s="188"/>
      <c r="Y54" s="188"/>
      <c r="Z54" s="188"/>
      <c r="AA54" s="188"/>
      <c r="AB54" s="188"/>
      <c r="AC54" s="342"/>
      <c r="AD54" s="163"/>
      <c r="AE54" s="121"/>
      <c r="AF54" s="121"/>
      <c r="AG54" s="121"/>
      <c r="AH54" s="164"/>
      <c r="AI54" s="23"/>
      <c r="AJ54" s="24"/>
      <c r="AK54" s="116" t="s">
        <v>49</v>
      </c>
      <c r="AL54" s="116"/>
      <c r="AM54" s="116"/>
      <c r="AN54" s="24"/>
      <c r="AO54" s="116" t="s">
        <v>50</v>
      </c>
      <c r="AP54" s="116"/>
      <c r="AQ54" s="116"/>
      <c r="AR54" s="188"/>
      <c r="AS54" s="188"/>
      <c r="AT54" s="188"/>
      <c r="AU54" s="116"/>
      <c r="AV54" s="116"/>
      <c r="AW54" s="188"/>
      <c r="AX54" s="188"/>
      <c r="AY54" s="188"/>
      <c r="AZ54" s="116"/>
      <c r="BA54" s="116"/>
      <c r="BB54" s="188"/>
      <c r="BC54" s="188"/>
      <c r="BD54" s="188"/>
      <c r="BE54" s="116"/>
      <c r="BF54" s="132"/>
    </row>
    <row r="55" spans="5:71" ht="9.75" customHeight="1">
      <c r="E55" s="156"/>
      <c r="F55" s="150"/>
      <c r="G55" s="151"/>
      <c r="H55" s="121"/>
      <c r="I55" s="121"/>
      <c r="J55" s="164"/>
      <c r="K55" s="341"/>
      <c r="L55" s="188"/>
      <c r="M55" s="188"/>
      <c r="N55" s="188"/>
      <c r="O55" s="188"/>
      <c r="P55" s="188"/>
      <c r="Q55" s="188"/>
      <c r="R55" s="188"/>
      <c r="S55" s="188"/>
      <c r="T55" s="188"/>
      <c r="U55" s="188"/>
      <c r="V55" s="188"/>
      <c r="W55" s="188"/>
      <c r="X55" s="188"/>
      <c r="Y55" s="188"/>
      <c r="Z55" s="188"/>
      <c r="AA55" s="188"/>
      <c r="AB55" s="188"/>
      <c r="AC55" s="342"/>
      <c r="AD55" s="163"/>
      <c r="AE55" s="121"/>
      <c r="AF55" s="121"/>
      <c r="AG55" s="121"/>
      <c r="AH55" s="164"/>
      <c r="AI55" s="23"/>
      <c r="AJ55" s="22" t="s">
        <v>25</v>
      </c>
      <c r="AK55" s="116"/>
      <c r="AL55" s="116"/>
      <c r="AM55" s="116"/>
      <c r="AN55" s="22" t="s">
        <v>25</v>
      </c>
      <c r="AO55" s="116"/>
      <c r="AP55" s="116"/>
      <c r="AQ55" s="116"/>
      <c r="AR55" s="188"/>
      <c r="AS55" s="188"/>
      <c r="AT55" s="188"/>
      <c r="AU55" s="116"/>
      <c r="AV55" s="116"/>
      <c r="AW55" s="188"/>
      <c r="AX55" s="188"/>
      <c r="AY55" s="188"/>
      <c r="AZ55" s="116"/>
      <c r="BA55" s="116"/>
      <c r="BB55" s="188"/>
      <c r="BC55" s="188"/>
      <c r="BD55" s="188"/>
      <c r="BE55" s="116"/>
      <c r="BF55" s="132"/>
    </row>
    <row r="56" spans="5:71" ht="5.0999999999999996" customHeight="1">
      <c r="E56" s="156"/>
      <c r="F56" s="150"/>
      <c r="G56" s="151"/>
      <c r="H56" s="121"/>
      <c r="I56" s="121"/>
      <c r="J56" s="164"/>
      <c r="K56" s="341"/>
      <c r="L56" s="188"/>
      <c r="M56" s="188"/>
      <c r="N56" s="188"/>
      <c r="O56" s="188"/>
      <c r="P56" s="188"/>
      <c r="Q56" s="188"/>
      <c r="R56" s="188"/>
      <c r="S56" s="188"/>
      <c r="T56" s="188"/>
      <c r="U56" s="188"/>
      <c r="V56" s="188"/>
      <c r="W56" s="188"/>
      <c r="X56" s="188"/>
      <c r="Y56" s="188"/>
      <c r="Z56" s="188"/>
      <c r="AA56" s="188"/>
      <c r="AB56" s="188"/>
      <c r="AC56" s="342"/>
      <c r="AD56" s="163"/>
      <c r="AE56" s="121"/>
      <c r="AF56" s="121"/>
      <c r="AG56" s="121"/>
      <c r="AH56" s="164"/>
      <c r="AI56" s="23"/>
      <c r="AJ56" s="24"/>
      <c r="AK56" s="116"/>
      <c r="AL56" s="116"/>
      <c r="AM56" s="116"/>
      <c r="AN56" s="24"/>
      <c r="AO56" s="116"/>
      <c r="AP56" s="116"/>
      <c r="AQ56" s="116"/>
      <c r="AR56" s="188"/>
      <c r="AS56" s="188"/>
      <c r="AT56" s="188"/>
      <c r="AU56" s="116"/>
      <c r="AV56" s="116"/>
      <c r="AW56" s="188"/>
      <c r="AX56" s="188"/>
      <c r="AY56" s="188"/>
      <c r="AZ56" s="116"/>
      <c r="BA56" s="116"/>
      <c r="BB56" s="188"/>
      <c r="BC56" s="188"/>
      <c r="BD56" s="188"/>
      <c r="BE56" s="116"/>
      <c r="BF56" s="132"/>
    </row>
    <row r="57" spans="5:71" ht="5.0999999999999996" customHeight="1">
      <c r="E57" s="156"/>
      <c r="F57" s="150"/>
      <c r="G57" s="151"/>
      <c r="H57" s="166"/>
      <c r="I57" s="166"/>
      <c r="J57" s="167"/>
      <c r="K57" s="343"/>
      <c r="L57" s="236"/>
      <c r="M57" s="236"/>
      <c r="N57" s="236"/>
      <c r="O57" s="236"/>
      <c r="P57" s="236"/>
      <c r="Q57" s="236"/>
      <c r="R57" s="236"/>
      <c r="S57" s="236"/>
      <c r="T57" s="236"/>
      <c r="U57" s="236"/>
      <c r="V57" s="236"/>
      <c r="W57" s="236"/>
      <c r="X57" s="236"/>
      <c r="Y57" s="236"/>
      <c r="Z57" s="236"/>
      <c r="AA57" s="236"/>
      <c r="AB57" s="236"/>
      <c r="AC57" s="344"/>
      <c r="AD57" s="165"/>
      <c r="AE57" s="166"/>
      <c r="AF57" s="166"/>
      <c r="AG57" s="166"/>
      <c r="AH57" s="167"/>
      <c r="AI57" s="38"/>
      <c r="AJ57" s="37"/>
      <c r="AK57" s="37"/>
      <c r="AL57" s="37"/>
      <c r="AM57" s="37"/>
      <c r="AN57" s="37"/>
      <c r="AO57" s="37"/>
      <c r="AP57" s="37"/>
      <c r="AQ57" s="37"/>
      <c r="AR57" s="236"/>
      <c r="AS57" s="236"/>
      <c r="AT57" s="236"/>
      <c r="AU57" s="117"/>
      <c r="AV57" s="117"/>
      <c r="AW57" s="236"/>
      <c r="AX57" s="236"/>
      <c r="AY57" s="236"/>
      <c r="AZ57" s="117"/>
      <c r="BA57" s="117"/>
      <c r="BB57" s="236"/>
      <c r="BC57" s="236"/>
      <c r="BD57" s="236"/>
      <c r="BE57" s="117"/>
      <c r="BF57" s="134"/>
    </row>
    <row r="58" spans="5:71" ht="5.0999999999999996" customHeight="1">
      <c r="E58" s="156"/>
      <c r="F58" s="150"/>
      <c r="G58" s="151"/>
      <c r="H58" s="182" t="s">
        <v>51</v>
      </c>
      <c r="I58" s="183"/>
      <c r="J58" s="184"/>
      <c r="K58" s="42"/>
      <c r="L58" s="43"/>
      <c r="M58" s="43"/>
      <c r="N58" s="43"/>
      <c r="O58" s="43"/>
      <c r="P58" s="43"/>
      <c r="Q58" s="43"/>
      <c r="R58" s="43"/>
      <c r="S58" s="43"/>
      <c r="T58" s="345" t="s">
        <v>52</v>
      </c>
      <c r="U58" s="346"/>
      <c r="V58" s="347"/>
      <c r="W58" s="339"/>
      <c r="X58" s="238"/>
      <c r="Y58" s="238"/>
      <c r="Z58" s="238"/>
      <c r="AA58" s="238"/>
      <c r="AB58" s="238"/>
      <c r="AC58" s="340"/>
      <c r="AD58" s="182" t="s">
        <v>53</v>
      </c>
      <c r="AE58" s="183"/>
      <c r="AF58" s="183"/>
      <c r="AG58" s="183"/>
      <c r="AH58" s="184"/>
      <c r="AI58" s="30"/>
      <c r="AJ58" s="30"/>
      <c r="AK58" s="30"/>
      <c r="AL58" s="30"/>
      <c r="AM58" s="30"/>
      <c r="AN58" s="30"/>
      <c r="AO58" s="115" t="s">
        <v>50</v>
      </c>
      <c r="AP58" s="115"/>
      <c r="AQ58" s="115"/>
      <c r="AR58" s="238"/>
      <c r="AS58" s="238"/>
      <c r="AT58" s="238"/>
      <c r="AU58" s="115" t="s">
        <v>46</v>
      </c>
      <c r="AV58" s="115"/>
      <c r="AW58" s="238"/>
      <c r="AX58" s="238"/>
      <c r="AY58" s="238"/>
      <c r="AZ58" s="115" t="s">
        <v>47</v>
      </c>
      <c r="BA58" s="115"/>
      <c r="BB58" s="238"/>
      <c r="BC58" s="238"/>
      <c r="BD58" s="238"/>
      <c r="BE58" s="115" t="s">
        <v>48</v>
      </c>
      <c r="BF58" s="130"/>
    </row>
    <row r="59" spans="5:71" ht="5.0999999999999996" customHeight="1">
      <c r="E59" s="156"/>
      <c r="F59" s="150"/>
      <c r="G59" s="151"/>
      <c r="H59" s="163"/>
      <c r="I59" s="121"/>
      <c r="J59" s="164"/>
      <c r="K59" s="44"/>
      <c r="L59" s="45"/>
      <c r="M59" s="119" t="s">
        <v>54</v>
      </c>
      <c r="N59" s="119"/>
      <c r="O59" s="45"/>
      <c r="P59" s="45"/>
      <c r="Q59" s="119" t="s">
        <v>55</v>
      </c>
      <c r="R59" s="119"/>
      <c r="S59" s="46"/>
      <c r="T59" s="348"/>
      <c r="U59" s="349"/>
      <c r="V59" s="350"/>
      <c r="W59" s="341"/>
      <c r="X59" s="188"/>
      <c r="Y59" s="188"/>
      <c r="Z59" s="188"/>
      <c r="AA59" s="188"/>
      <c r="AB59" s="188"/>
      <c r="AC59" s="342"/>
      <c r="AD59" s="163"/>
      <c r="AE59" s="121"/>
      <c r="AF59" s="121"/>
      <c r="AG59" s="121"/>
      <c r="AH59" s="164"/>
      <c r="AI59" s="24"/>
      <c r="AJ59" s="24"/>
      <c r="AK59" s="24"/>
      <c r="AL59" s="24"/>
      <c r="AM59" s="24"/>
      <c r="AN59" s="24"/>
      <c r="AO59" s="116"/>
      <c r="AP59" s="116"/>
      <c r="AQ59" s="116"/>
      <c r="AR59" s="188"/>
      <c r="AS59" s="188"/>
      <c r="AT59" s="188"/>
      <c r="AU59" s="116"/>
      <c r="AV59" s="116"/>
      <c r="AW59" s="188"/>
      <c r="AX59" s="188"/>
      <c r="AY59" s="188"/>
      <c r="AZ59" s="116"/>
      <c r="BA59" s="116"/>
      <c r="BB59" s="188"/>
      <c r="BC59" s="188"/>
      <c r="BD59" s="188"/>
      <c r="BE59" s="116"/>
      <c r="BF59" s="132"/>
    </row>
    <row r="60" spans="5:71" ht="10.5" customHeight="1">
      <c r="E60" s="156"/>
      <c r="F60" s="150"/>
      <c r="G60" s="151"/>
      <c r="H60" s="163"/>
      <c r="I60" s="121"/>
      <c r="J60" s="164"/>
      <c r="K60" s="44"/>
      <c r="L60" s="22"/>
      <c r="M60" s="119"/>
      <c r="N60" s="119"/>
      <c r="O60" s="47"/>
      <c r="P60" s="22" t="s">
        <v>25</v>
      </c>
      <c r="Q60" s="119"/>
      <c r="R60" s="119"/>
      <c r="S60" s="46"/>
      <c r="T60" s="348"/>
      <c r="U60" s="349"/>
      <c r="V60" s="350"/>
      <c r="W60" s="341"/>
      <c r="X60" s="188"/>
      <c r="Y60" s="188"/>
      <c r="Z60" s="188"/>
      <c r="AA60" s="188"/>
      <c r="AB60" s="188"/>
      <c r="AC60" s="342"/>
      <c r="AD60" s="163"/>
      <c r="AE60" s="121"/>
      <c r="AF60" s="121"/>
      <c r="AG60" s="121"/>
      <c r="AH60" s="164"/>
      <c r="AI60" s="24"/>
      <c r="AJ60" s="24"/>
      <c r="AK60" s="24"/>
      <c r="AL60" s="24"/>
      <c r="AM60" s="24"/>
      <c r="AN60" s="24"/>
      <c r="AO60" s="116"/>
      <c r="AP60" s="116"/>
      <c r="AQ60" s="116"/>
      <c r="AR60" s="188"/>
      <c r="AS60" s="188"/>
      <c r="AT60" s="188"/>
      <c r="AU60" s="116"/>
      <c r="AV60" s="116"/>
      <c r="AW60" s="188"/>
      <c r="AX60" s="188"/>
      <c r="AY60" s="188"/>
      <c r="AZ60" s="116"/>
      <c r="BA60" s="116"/>
      <c r="BB60" s="188"/>
      <c r="BC60" s="188"/>
      <c r="BD60" s="188"/>
      <c r="BE60" s="116"/>
      <c r="BF60" s="132"/>
    </row>
    <row r="61" spans="5:71" ht="5.0999999999999996" customHeight="1">
      <c r="E61" s="156"/>
      <c r="F61" s="150"/>
      <c r="G61" s="151"/>
      <c r="H61" s="163"/>
      <c r="I61" s="121"/>
      <c r="J61" s="164"/>
      <c r="K61" s="44"/>
      <c r="L61" s="45"/>
      <c r="M61" s="119"/>
      <c r="N61" s="119"/>
      <c r="O61" s="45"/>
      <c r="P61" s="45"/>
      <c r="Q61" s="119"/>
      <c r="R61" s="119"/>
      <c r="S61" s="46"/>
      <c r="T61" s="348"/>
      <c r="U61" s="349"/>
      <c r="V61" s="350"/>
      <c r="W61" s="341"/>
      <c r="X61" s="188"/>
      <c r="Y61" s="188"/>
      <c r="Z61" s="188"/>
      <c r="AA61" s="188"/>
      <c r="AB61" s="188"/>
      <c r="AC61" s="342"/>
      <c r="AD61" s="163"/>
      <c r="AE61" s="121"/>
      <c r="AF61" s="121"/>
      <c r="AG61" s="121"/>
      <c r="AH61" s="164"/>
      <c r="AI61" s="24"/>
      <c r="AJ61" s="24"/>
      <c r="AK61" s="24"/>
      <c r="AL61" s="24"/>
      <c r="AM61" s="24"/>
      <c r="AN61" s="24"/>
      <c r="AO61" s="116"/>
      <c r="AP61" s="116"/>
      <c r="AQ61" s="116"/>
      <c r="AR61" s="188"/>
      <c r="AS61" s="188"/>
      <c r="AT61" s="188"/>
      <c r="AU61" s="116"/>
      <c r="AV61" s="116"/>
      <c r="AW61" s="188"/>
      <c r="AX61" s="188"/>
      <c r="AY61" s="188"/>
      <c r="AZ61" s="116"/>
      <c r="BA61" s="116"/>
      <c r="BB61" s="188"/>
      <c r="BC61" s="188"/>
      <c r="BD61" s="188"/>
      <c r="BE61" s="116"/>
      <c r="BF61" s="132"/>
      <c r="BS61" s="40"/>
    </row>
    <row r="62" spans="5:71" ht="5.0999999999999996" customHeight="1">
      <c r="E62" s="157"/>
      <c r="F62" s="158"/>
      <c r="G62" s="159"/>
      <c r="H62" s="165"/>
      <c r="I62" s="166"/>
      <c r="J62" s="167"/>
      <c r="K62" s="48"/>
      <c r="L62" s="49"/>
      <c r="M62" s="49"/>
      <c r="N62" s="49"/>
      <c r="O62" s="49"/>
      <c r="P62" s="49"/>
      <c r="Q62" s="49"/>
      <c r="R62" s="49"/>
      <c r="S62" s="49"/>
      <c r="T62" s="351"/>
      <c r="U62" s="352"/>
      <c r="V62" s="353"/>
      <c r="W62" s="343"/>
      <c r="X62" s="236"/>
      <c r="Y62" s="236"/>
      <c r="Z62" s="236"/>
      <c r="AA62" s="236"/>
      <c r="AB62" s="236"/>
      <c r="AC62" s="344"/>
      <c r="AD62" s="165"/>
      <c r="AE62" s="166"/>
      <c r="AF62" s="166"/>
      <c r="AG62" s="166"/>
      <c r="AH62" s="167"/>
      <c r="AI62" s="24"/>
      <c r="AJ62" s="24"/>
      <c r="AK62" s="24"/>
      <c r="AL62" s="24"/>
      <c r="AM62" s="24"/>
      <c r="AN62" s="24"/>
      <c r="AO62" s="117"/>
      <c r="AP62" s="117"/>
      <c r="AQ62" s="117"/>
      <c r="AR62" s="236"/>
      <c r="AS62" s="236"/>
      <c r="AT62" s="236"/>
      <c r="AU62" s="117"/>
      <c r="AV62" s="117"/>
      <c r="AW62" s="236"/>
      <c r="AX62" s="236"/>
      <c r="AY62" s="236"/>
      <c r="AZ62" s="117"/>
      <c r="BA62" s="117"/>
      <c r="BB62" s="236"/>
      <c r="BC62" s="236"/>
      <c r="BD62" s="236"/>
      <c r="BE62" s="117"/>
      <c r="BF62" s="134"/>
    </row>
    <row r="63" spans="5:71" ht="5.0999999999999996" customHeight="1">
      <c r="E63" s="220" t="s">
        <v>56</v>
      </c>
      <c r="F63" s="221"/>
      <c r="G63" s="221"/>
      <c r="H63" s="221"/>
      <c r="I63" s="221"/>
      <c r="J63" s="221"/>
      <c r="K63" s="226" t="s">
        <v>57</v>
      </c>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8"/>
      <c r="AK63" s="226"/>
      <c r="AL63" s="227"/>
      <c r="AM63" s="227"/>
      <c r="AN63" s="227"/>
      <c r="AO63" s="227"/>
      <c r="AP63" s="227"/>
      <c r="AQ63" s="227"/>
      <c r="AR63" s="227"/>
      <c r="AS63" s="227"/>
      <c r="AT63" s="227"/>
      <c r="AU63" s="227"/>
      <c r="AV63" s="227"/>
      <c r="AW63" s="227"/>
      <c r="AX63" s="227"/>
      <c r="AY63" s="227"/>
      <c r="AZ63" s="227"/>
      <c r="BA63" s="227"/>
      <c r="BB63" s="227"/>
      <c r="BC63" s="227"/>
      <c r="BD63" s="227"/>
      <c r="BE63" s="227"/>
      <c r="BF63" s="228"/>
    </row>
    <row r="64" spans="5:71" ht="5.0999999999999996" customHeight="1">
      <c r="E64" s="222"/>
      <c r="F64" s="223"/>
      <c r="G64" s="223"/>
      <c r="H64" s="223"/>
      <c r="I64" s="223"/>
      <c r="J64" s="223"/>
      <c r="K64" s="229"/>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1"/>
      <c r="AK64" s="229"/>
      <c r="AL64" s="230"/>
      <c r="AM64" s="230"/>
      <c r="AN64" s="230"/>
      <c r="AO64" s="230"/>
      <c r="AP64" s="230"/>
      <c r="AQ64" s="230"/>
      <c r="AR64" s="230"/>
      <c r="AS64" s="230"/>
      <c r="AT64" s="230"/>
      <c r="AU64" s="230"/>
      <c r="AV64" s="230"/>
      <c r="AW64" s="230"/>
      <c r="AX64" s="230"/>
      <c r="AY64" s="230"/>
      <c r="AZ64" s="230"/>
      <c r="BA64" s="230"/>
      <c r="BB64" s="230"/>
      <c r="BC64" s="230"/>
      <c r="BD64" s="230"/>
      <c r="BE64" s="230"/>
      <c r="BF64" s="231"/>
    </row>
    <row r="65" spans="5:58" ht="5.0999999999999996" customHeight="1">
      <c r="E65" s="222"/>
      <c r="F65" s="223"/>
      <c r="G65" s="223"/>
      <c r="H65" s="223"/>
      <c r="I65" s="223"/>
      <c r="J65" s="223"/>
      <c r="K65" s="232"/>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4"/>
      <c r="AK65" s="229"/>
      <c r="AL65" s="230"/>
      <c r="AM65" s="230"/>
      <c r="AN65" s="230"/>
      <c r="AO65" s="230"/>
      <c r="AP65" s="230"/>
      <c r="AQ65" s="230"/>
      <c r="AR65" s="230"/>
      <c r="AS65" s="230"/>
      <c r="AT65" s="230"/>
      <c r="AU65" s="230"/>
      <c r="AV65" s="230"/>
      <c r="AW65" s="230"/>
      <c r="AX65" s="230"/>
      <c r="AY65" s="230"/>
      <c r="AZ65" s="230"/>
      <c r="BA65" s="230"/>
      <c r="BB65" s="230"/>
      <c r="BC65" s="230"/>
      <c r="BD65" s="230"/>
      <c r="BE65" s="230"/>
      <c r="BF65" s="231"/>
    </row>
    <row r="66" spans="5:58" ht="5.0999999999999996" customHeight="1">
      <c r="E66" s="222"/>
      <c r="F66" s="223"/>
      <c r="G66" s="223"/>
      <c r="H66" s="223"/>
      <c r="I66" s="223"/>
      <c r="J66" s="223"/>
      <c r="K66" s="214" t="s">
        <v>58</v>
      </c>
      <c r="L66" s="203"/>
      <c r="M66" s="203"/>
      <c r="N66" s="203" t="s">
        <v>59</v>
      </c>
      <c r="O66" s="203"/>
      <c r="P66" s="235"/>
      <c r="Q66" s="235"/>
      <c r="R66" s="235"/>
      <c r="S66" s="203" t="s">
        <v>60</v>
      </c>
      <c r="T66" s="124"/>
      <c r="U66" s="202" t="s">
        <v>61</v>
      </c>
      <c r="V66" s="203"/>
      <c r="W66" s="203"/>
      <c r="X66" s="203"/>
      <c r="Y66" s="203"/>
      <c r="Z66" s="205"/>
      <c r="AA66" s="205"/>
      <c r="AB66" s="205"/>
      <c r="AC66" s="205"/>
      <c r="AD66" s="205"/>
      <c r="AE66" s="205"/>
      <c r="AF66" s="205"/>
      <c r="AG66" s="205"/>
      <c r="AH66" s="205"/>
      <c r="AI66" s="208" t="s">
        <v>33</v>
      </c>
      <c r="AJ66" s="209"/>
      <c r="AK66" s="364"/>
      <c r="AL66" s="354"/>
      <c r="AM66" s="354"/>
      <c r="AN66" s="354"/>
      <c r="AO66" s="354"/>
      <c r="AP66" s="355"/>
      <c r="AQ66" s="355"/>
      <c r="AR66" s="355"/>
      <c r="AS66" s="354"/>
      <c r="AT66" s="355"/>
      <c r="AU66" s="355"/>
      <c r="AV66" s="355"/>
      <c r="AW66" s="354"/>
      <c r="AX66" s="354"/>
      <c r="AY66" s="355"/>
      <c r="AZ66" s="355"/>
      <c r="BA66" s="355"/>
      <c r="BB66" s="365"/>
      <c r="BC66" s="365"/>
      <c r="BD66" s="365"/>
      <c r="BE66" s="366"/>
      <c r="BF66" s="367"/>
    </row>
    <row r="67" spans="5:58" ht="5.0999999999999996" customHeight="1">
      <c r="E67" s="222"/>
      <c r="F67" s="223"/>
      <c r="G67" s="223"/>
      <c r="H67" s="223"/>
      <c r="I67" s="223"/>
      <c r="J67" s="223"/>
      <c r="K67" s="131"/>
      <c r="L67" s="116"/>
      <c r="M67" s="116"/>
      <c r="N67" s="116"/>
      <c r="O67" s="116"/>
      <c r="P67" s="188"/>
      <c r="Q67" s="188"/>
      <c r="R67" s="188"/>
      <c r="S67" s="116"/>
      <c r="T67" s="126"/>
      <c r="U67" s="125"/>
      <c r="V67" s="116"/>
      <c r="W67" s="116"/>
      <c r="X67" s="116"/>
      <c r="Y67" s="116"/>
      <c r="Z67" s="206"/>
      <c r="AA67" s="206"/>
      <c r="AB67" s="206"/>
      <c r="AC67" s="206"/>
      <c r="AD67" s="206"/>
      <c r="AE67" s="206"/>
      <c r="AF67" s="206"/>
      <c r="AG67" s="206"/>
      <c r="AH67" s="206"/>
      <c r="AI67" s="210"/>
      <c r="AJ67" s="211"/>
      <c r="AK67" s="368"/>
      <c r="AL67" s="356"/>
      <c r="AM67" s="356"/>
      <c r="AN67" s="356"/>
      <c r="AO67" s="356"/>
      <c r="AP67" s="357"/>
      <c r="AQ67" s="357"/>
      <c r="AR67" s="357"/>
      <c r="AS67" s="356"/>
      <c r="AT67" s="357"/>
      <c r="AU67" s="357"/>
      <c r="AV67" s="357"/>
      <c r="AW67" s="356"/>
      <c r="AX67" s="356"/>
      <c r="AY67" s="357"/>
      <c r="AZ67" s="357"/>
      <c r="BA67" s="357"/>
      <c r="BB67" s="369"/>
      <c r="BC67" s="369"/>
      <c r="BD67" s="369"/>
      <c r="BE67" s="370"/>
      <c r="BF67" s="371"/>
    </row>
    <row r="68" spans="5:58" ht="5.0999999999999996" customHeight="1">
      <c r="E68" s="222"/>
      <c r="F68" s="223"/>
      <c r="G68" s="223"/>
      <c r="H68" s="223"/>
      <c r="I68" s="223"/>
      <c r="J68" s="223"/>
      <c r="K68" s="131"/>
      <c r="L68" s="116"/>
      <c r="M68" s="116"/>
      <c r="N68" s="116"/>
      <c r="O68" s="116"/>
      <c r="P68" s="188"/>
      <c r="Q68" s="188"/>
      <c r="R68" s="188"/>
      <c r="S68" s="116"/>
      <c r="T68" s="126"/>
      <c r="U68" s="125"/>
      <c r="V68" s="116"/>
      <c r="W68" s="116"/>
      <c r="X68" s="116"/>
      <c r="Y68" s="116"/>
      <c r="Z68" s="206"/>
      <c r="AA68" s="206"/>
      <c r="AB68" s="206"/>
      <c r="AC68" s="206"/>
      <c r="AD68" s="206"/>
      <c r="AE68" s="206"/>
      <c r="AF68" s="206"/>
      <c r="AG68" s="206"/>
      <c r="AH68" s="206"/>
      <c r="AI68" s="210"/>
      <c r="AJ68" s="211"/>
      <c r="AK68" s="368"/>
      <c r="AL68" s="356"/>
      <c r="AM68" s="356"/>
      <c r="AN68" s="356"/>
      <c r="AO68" s="356"/>
      <c r="AP68" s="357"/>
      <c r="AQ68" s="357"/>
      <c r="AR68" s="357"/>
      <c r="AS68" s="356"/>
      <c r="AT68" s="357"/>
      <c r="AU68" s="357"/>
      <c r="AV68" s="357"/>
      <c r="AW68" s="356"/>
      <c r="AX68" s="356"/>
      <c r="AY68" s="357"/>
      <c r="AZ68" s="357"/>
      <c r="BA68" s="357"/>
      <c r="BB68" s="369"/>
      <c r="BC68" s="369"/>
      <c r="BD68" s="369"/>
      <c r="BE68" s="370"/>
      <c r="BF68" s="371"/>
    </row>
    <row r="69" spans="5:58" ht="5.0999999999999996" customHeight="1">
      <c r="E69" s="222"/>
      <c r="F69" s="223"/>
      <c r="G69" s="223"/>
      <c r="H69" s="223"/>
      <c r="I69" s="223"/>
      <c r="J69" s="223"/>
      <c r="K69" s="131"/>
      <c r="L69" s="116"/>
      <c r="M69" s="116"/>
      <c r="N69" s="116"/>
      <c r="O69" s="116"/>
      <c r="P69" s="188"/>
      <c r="Q69" s="188"/>
      <c r="R69" s="188"/>
      <c r="S69" s="116"/>
      <c r="T69" s="126"/>
      <c r="U69" s="125"/>
      <c r="V69" s="116"/>
      <c r="W69" s="116"/>
      <c r="X69" s="116"/>
      <c r="Y69" s="116"/>
      <c r="Z69" s="206"/>
      <c r="AA69" s="206"/>
      <c r="AB69" s="206"/>
      <c r="AC69" s="206"/>
      <c r="AD69" s="206"/>
      <c r="AE69" s="206"/>
      <c r="AF69" s="206"/>
      <c r="AG69" s="206"/>
      <c r="AH69" s="206"/>
      <c r="AI69" s="210"/>
      <c r="AJ69" s="211"/>
      <c r="AK69" s="368"/>
      <c r="AL69" s="356"/>
      <c r="AM69" s="356"/>
      <c r="AN69" s="356"/>
      <c r="AO69" s="356"/>
      <c r="AP69" s="357"/>
      <c r="AQ69" s="357"/>
      <c r="AR69" s="357"/>
      <c r="AS69" s="356"/>
      <c r="AT69" s="357"/>
      <c r="AU69" s="357"/>
      <c r="AV69" s="357"/>
      <c r="AW69" s="356"/>
      <c r="AX69" s="356"/>
      <c r="AY69" s="357"/>
      <c r="AZ69" s="357"/>
      <c r="BA69" s="357"/>
      <c r="BB69" s="369"/>
      <c r="BC69" s="369"/>
      <c r="BD69" s="369"/>
      <c r="BE69" s="370"/>
      <c r="BF69" s="371"/>
    </row>
    <row r="70" spans="5:58" ht="5.0999999999999996" customHeight="1">
      <c r="E70" s="222"/>
      <c r="F70" s="223"/>
      <c r="G70" s="223"/>
      <c r="H70" s="223"/>
      <c r="I70" s="223"/>
      <c r="J70" s="223"/>
      <c r="K70" s="131"/>
      <c r="L70" s="116"/>
      <c r="M70" s="116"/>
      <c r="N70" s="116"/>
      <c r="O70" s="116"/>
      <c r="P70" s="188"/>
      <c r="Q70" s="188"/>
      <c r="R70" s="188"/>
      <c r="S70" s="116"/>
      <c r="T70" s="126"/>
      <c r="U70" s="125"/>
      <c r="V70" s="116"/>
      <c r="W70" s="116"/>
      <c r="X70" s="116"/>
      <c r="Y70" s="116"/>
      <c r="Z70" s="206"/>
      <c r="AA70" s="206"/>
      <c r="AB70" s="206"/>
      <c r="AC70" s="206"/>
      <c r="AD70" s="206"/>
      <c r="AE70" s="206"/>
      <c r="AF70" s="206"/>
      <c r="AG70" s="206"/>
      <c r="AH70" s="206"/>
      <c r="AI70" s="210"/>
      <c r="AJ70" s="211"/>
      <c r="AK70" s="372"/>
      <c r="AL70" s="369"/>
      <c r="AM70" s="369"/>
      <c r="AN70" s="369"/>
      <c r="AO70" s="358"/>
      <c r="AP70" s="358"/>
      <c r="AQ70" s="358"/>
      <c r="AR70" s="358"/>
      <c r="AS70" s="358"/>
      <c r="AT70" s="358"/>
      <c r="AU70" s="358"/>
      <c r="AV70" s="358"/>
      <c r="AW70" s="358"/>
      <c r="AX70" s="359"/>
      <c r="AY70" s="359"/>
      <c r="AZ70" s="360"/>
      <c r="BA70" s="360"/>
      <c r="BB70" s="360"/>
      <c r="BC70" s="360"/>
      <c r="BD70" s="360"/>
      <c r="BE70" s="360"/>
      <c r="BF70" s="373"/>
    </row>
    <row r="71" spans="5:58" ht="5.0999999999999996" customHeight="1">
      <c r="E71" s="222"/>
      <c r="F71" s="223"/>
      <c r="G71" s="223"/>
      <c r="H71" s="223"/>
      <c r="I71" s="223"/>
      <c r="J71" s="223"/>
      <c r="K71" s="131"/>
      <c r="L71" s="116"/>
      <c r="M71" s="116"/>
      <c r="N71" s="116"/>
      <c r="O71" s="116"/>
      <c r="P71" s="188"/>
      <c r="Q71" s="188"/>
      <c r="R71" s="188"/>
      <c r="S71" s="116"/>
      <c r="T71" s="126"/>
      <c r="U71" s="125"/>
      <c r="V71" s="116"/>
      <c r="W71" s="116"/>
      <c r="X71" s="116"/>
      <c r="Y71" s="116"/>
      <c r="Z71" s="206"/>
      <c r="AA71" s="206"/>
      <c r="AB71" s="206"/>
      <c r="AC71" s="206"/>
      <c r="AD71" s="206"/>
      <c r="AE71" s="206"/>
      <c r="AF71" s="206"/>
      <c r="AG71" s="206"/>
      <c r="AH71" s="206"/>
      <c r="AI71" s="210"/>
      <c r="AJ71" s="211"/>
      <c r="AK71" s="372"/>
      <c r="AL71" s="369"/>
      <c r="AM71" s="369"/>
      <c r="AN71" s="369"/>
      <c r="AO71" s="358"/>
      <c r="AP71" s="358"/>
      <c r="AQ71" s="358"/>
      <c r="AR71" s="358"/>
      <c r="AS71" s="358"/>
      <c r="AT71" s="358"/>
      <c r="AU71" s="358"/>
      <c r="AV71" s="358"/>
      <c r="AW71" s="358"/>
      <c r="AX71" s="359"/>
      <c r="AY71" s="359"/>
      <c r="AZ71" s="360"/>
      <c r="BA71" s="360"/>
      <c r="BB71" s="360"/>
      <c r="BC71" s="360"/>
      <c r="BD71" s="360"/>
      <c r="BE71" s="360"/>
      <c r="BF71" s="373"/>
    </row>
    <row r="72" spans="5:58" ht="5.0999999999999996" customHeight="1">
      <c r="E72" s="222"/>
      <c r="F72" s="223"/>
      <c r="G72" s="223"/>
      <c r="H72" s="223"/>
      <c r="I72" s="223"/>
      <c r="J72" s="223"/>
      <c r="K72" s="131"/>
      <c r="L72" s="116"/>
      <c r="M72" s="116"/>
      <c r="N72" s="116"/>
      <c r="O72" s="116"/>
      <c r="P72" s="188"/>
      <c r="Q72" s="188"/>
      <c r="R72" s="188"/>
      <c r="S72" s="116"/>
      <c r="T72" s="126"/>
      <c r="U72" s="125"/>
      <c r="V72" s="116"/>
      <c r="W72" s="116"/>
      <c r="X72" s="116"/>
      <c r="Y72" s="116"/>
      <c r="Z72" s="206"/>
      <c r="AA72" s="206"/>
      <c r="AB72" s="206"/>
      <c r="AC72" s="206"/>
      <c r="AD72" s="206"/>
      <c r="AE72" s="206"/>
      <c r="AF72" s="206"/>
      <c r="AG72" s="206"/>
      <c r="AH72" s="206"/>
      <c r="AI72" s="210"/>
      <c r="AJ72" s="211"/>
      <c r="AK72" s="372"/>
      <c r="AL72" s="369"/>
      <c r="AM72" s="369"/>
      <c r="AN72" s="369"/>
      <c r="AO72" s="358"/>
      <c r="AP72" s="358"/>
      <c r="AQ72" s="358"/>
      <c r="AR72" s="358"/>
      <c r="AS72" s="358"/>
      <c r="AT72" s="358"/>
      <c r="AU72" s="358"/>
      <c r="AV72" s="358"/>
      <c r="AW72" s="358"/>
      <c r="AX72" s="359"/>
      <c r="AY72" s="359"/>
      <c r="AZ72" s="360"/>
      <c r="BA72" s="360"/>
      <c r="BB72" s="360"/>
      <c r="BC72" s="360"/>
      <c r="BD72" s="360"/>
      <c r="BE72" s="360"/>
      <c r="BF72" s="373"/>
    </row>
    <row r="73" spans="5:58" ht="5.0999999999999996" customHeight="1">
      <c r="E73" s="224"/>
      <c r="F73" s="225"/>
      <c r="G73" s="225"/>
      <c r="H73" s="225"/>
      <c r="I73" s="225"/>
      <c r="J73" s="225"/>
      <c r="K73" s="133"/>
      <c r="L73" s="117"/>
      <c r="M73" s="117"/>
      <c r="N73" s="117"/>
      <c r="O73" s="117"/>
      <c r="P73" s="236"/>
      <c r="Q73" s="236"/>
      <c r="R73" s="236"/>
      <c r="S73" s="117"/>
      <c r="T73" s="237"/>
      <c r="U73" s="204"/>
      <c r="V73" s="117"/>
      <c r="W73" s="117"/>
      <c r="X73" s="117"/>
      <c r="Y73" s="117"/>
      <c r="Z73" s="207"/>
      <c r="AA73" s="207"/>
      <c r="AB73" s="207"/>
      <c r="AC73" s="207"/>
      <c r="AD73" s="207"/>
      <c r="AE73" s="207"/>
      <c r="AF73" s="207"/>
      <c r="AG73" s="207"/>
      <c r="AH73" s="207"/>
      <c r="AI73" s="212"/>
      <c r="AJ73" s="213"/>
      <c r="AK73" s="374"/>
      <c r="AL73" s="375"/>
      <c r="AM73" s="375"/>
      <c r="AN73" s="375"/>
      <c r="AO73" s="361"/>
      <c r="AP73" s="361"/>
      <c r="AQ73" s="361"/>
      <c r="AR73" s="361"/>
      <c r="AS73" s="361"/>
      <c r="AT73" s="361"/>
      <c r="AU73" s="361"/>
      <c r="AV73" s="361"/>
      <c r="AW73" s="361"/>
      <c r="AX73" s="362"/>
      <c r="AY73" s="362"/>
      <c r="AZ73" s="363"/>
      <c r="BA73" s="363"/>
      <c r="BB73" s="363"/>
      <c r="BC73" s="363"/>
      <c r="BD73" s="363"/>
      <c r="BE73" s="363"/>
      <c r="BF73" s="376"/>
    </row>
    <row r="74" spans="5:58" ht="5.0999999999999996" customHeight="1">
      <c r="E74" s="129" t="s">
        <v>62</v>
      </c>
      <c r="F74" s="115"/>
      <c r="G74" s="115"/>
      <c r="H74" s="115"/>
      <c r="I74" s="115"/>
      <c r="J74" s="115"/>
      <c r="K74" s="215"/>
      <c r="L74" s="216"/>
      <c r="M74" s="216"/>
      <c r="N74" s="216"/>
      <c r="O74" s="216"/>
      <c r="P74" s="216"/>
      <c r="Q74" s="216"/>
      <c r="R74" s="216"/>
      <c r="S74" s="216"/>
      <c r="T74" s="216"/>
      <c r="U74" s="216"/>
      <c r="V74" s="216"/>
      <c r="W74" s="216"/>
      <c r="X74" s="219" t="s">
        <v>33</v>
      </c>
      <c r="Y74" s="219"/>
      <c r="Z74" s="377"/>
      <c r="AA74" s="377"/>
      <c r="AB74" s="377"/>
      <c r="AC74" s="377"/>
      <c r="AD74" s="377"/>
      <c r="AE74" s="377"/>
      <c r="AF74" s="377"/>
      <c r="AG74" s="377"/>
      <c r="AH74" s="377"/>
      <c r="AI74" s="377"/>
      <c r="AJ74" s="377"/>
      <c r="AK74" s="377"/>
      <c r="AL74" s="377"/>
      <c r="AM74" s="377"/>
      <c r="AN74" s="377"/>
      <c r="AO74" s="377"/>
      <c r="AP74" s="377"/>
      <c r="AQ74" s="377"/>
      <c r="AR74" s="377"/>
      <c r="AS74" s="377"/>
      <c r="AT74" s="377"/>
      <c r="AU74" s="377"/>
      <c r="AV74" s="377"/>
      <c r="AW74" s="377"/>
      <c r="AX74" s="377"/>
      <c r="AY74" s="377"/>
      <c r="AZ74" s="377"/>
      <c r="BA74" s="377"/>
      <c r="BB74" s="377"/>
      <c r="BC74" s="377"/>
      <c r="BD74" s="377"/>
      <c r="BE74" s="377"/>
      <c r="BF74" s="377"/>
    </row>
    <row r="75" spans="5:58" ht="5.0999999999999996" customHeight="1">
      <c r="E75" s="131"/>
      <c r="F75" s="116"/>
      <c r="G75" s="116"/>
      <c r="H75" s="116"/>
      <c r="I75" s="116"/>
      <c r="J75" s="116"/>
      <c r="K75" s="217"/>
      <c r="L75" s="206"/>
      <c r="M75" s="206"/>
      <c r="N75" s="206"/>
      <c r="O75" s="206"/>
      <c r="P75" s="206"/>
      <c r="Q75" s="206"/>
      <c r="R75" s="206"/>
      <c r="S75" s="206"/>
      <c r="T75" s="206"/>
      <c r="U75" s="206"/>
      <c r="V75" s="206"/>
      <c r="W75" s="206"/>
      <c r="X75" s="210"/>
      <c r="Y75" s="210"/>
      <c r="Z75" s="377"/>
      <c r="AA75" s="377"/>
      <c r="AB75" s="377"/>
      <c r="AC75" s="377"/>
      <c r="AD75" s="377"/>
      <c r="AE75" s="377"/>
      <c r="AF75" s="377"/>
      <c r="AG75" s="377"/>
      <c r="AH75" s="377"/>
      <c r="AI75" s="377"/>
      <c r="AJ75" s="377"/>
      <c r="AK75" s="377"/>
      <c r="AL75" s="377"/>
      <c r="AM75" s="377"/>
      <c r="AN75" s="377"/>
      <c r="AO75" s="377"/>
      <c r="AP75" s="377"/>
      <c r="AQ75" s="377"/>
      <c r="AR75" s="377"/>
      <c r="AS75" s="377"/>
      <c r="AT75" s="377"/>
      <c r="AU75" s="377"/>
      <c r="AV75" s="377"/>
      <c r="AW75" s="377"/>
      <c r="AX75" s="377"/>
      <c r="AY75" s="377"/>
      <c r="AZ75" s="377"/>
      <c r="BA75" s="377"/>
      <c r="BB75" s="377"/>
      <c r="BC75" s="377"/>
      <c r="BD75" s="377"/>
      <c r="BE75" s="377"/>
      <c r="BF75" s="377"/>
    </row>
    <row r="76" spans="5:58" ht="5.0999999999999996" customHeight="1">
      <c r="E76" s="131"/>
      <c r="F76" s="116"/>
      <c r="G76" s="116"/>
      <c r="H76" s="116"/>
      <c r="I76" s="116"/>
      <c r="J76" s="116"/>
      <c r="K76" s="217"/>
      <c r="L76" s="206"/>
      <c r="M76" s="206"/>
      <c r="N76" s="206"/>
      <c r="O76" s="206"/>
      <c r="P76" s="206"/>
      <c r="Q76" s="206"/>
      <c r="R76" s="206"/>
      <c r="S76" s="206"/>
      <c r="T76" s="206"/>
      <c r="U76" s="206"/>
      <c r="V76" s="206"/>
      <c r="W76" s="206"/>
      <c r="X76" s="210"/>
      <c r="Y76" s="210"/>
      <c r="Z76" s="377"/>
      <c r="AA76" s="377"/>
      <c r="AB76" s="377"/>
      <c r="AC76" s="377"/>
      <c r="AD76" s="377"/>
      <c r="AE76" s="377"/>
      <c r="AF76" s="377"/>
      <c r="AG76" s="377"/>
      <c r="AH76" s="377"/>
      <c r="AI76" s="377"/>
      <c r="AJ76" s="377"/>
      <c r="AK76" s="377"/>
      <c r="AL76" s="377"/>
      <c r="AM76" s="377"/>
      <c r="AN76" s="377"/>
      <c r="AO76" s="377"/>
      <c r="AP76" s="377"/>
      <c r="AQ76" s="377"/>
      <c r="AR76" s="377"/>
      <c r="AS76" s="377"/>
      <c r="AT76" s="377"/>
      <c r="AU76" s="377"/>
      <c r="AV76" s="377"/>
      <c r="AW76" s="377"/>
      <c r="AX76" s="377"/>
      <c r="AY76" s="377"/>
      <c r="AZ76" s="377"/>
      <c r="BA76" s="377"/>
      <c r="BB76" s="377"/>
      <c r="BC76" s="377"/>
      <c r="BD76" s="377"/>
      <c r="BE76" s="377"/>
      <c r="BF76" s="377"/>
    </row>
    <row r="77" spans="5:58" ht="5.0999999999999996" customHeight="1">
      <c r="E77" s="131"/>
      <c r="F77" s="116"/>
      <c r="G77" s="116"/>
      <c r="H77" s="116"/>
      <c r="I77" s="116"/>
      <c r="J77" s="116"/>
      <c r="K77" s="217"/>
      <c r="L77" s="206"/>
      <c r="M77" s="206"/>
      <c r="N77" s="206"/>
      <c r="O77" s="206"/>
      <c r="P77" s="206"/>
      <c r="Q77" s="206"/>
      <c r="R77" s="206"/>
      <c r="S77" s="206"/>
      <c r="T77" s="206"/>
      <c r="U77" s="206"/>
      <c r="V77" s="206"/>
      <c r="W77" s="206"/>
      <c r="X77" s="210"/>
      <c r="Y77" s="210"/>
      <c r="Z77" s="377"/>
      <c r="AA77" s="377"/>
      <c r="AB77" s="377"/>
      <c r="AC77" s="377"/>
      <c r="AD77" s="377"/>
      <c r="AE77" s="377"/>
      <c r="AF77" s="377"/>
      <c r="AG77" s="377"/>
      <c r="AH77" s="377"/>
      <c r="AI77" s="377"/>
      <c r="AJ77" s="377"/>
      <c r="AK77" s="377"/>
      <c r="AL77" s="377"/>
      <c r="AM77" s="377"/>
      <c r="AN77" s="377"/>
      <c r="AO77" s="377"/>
      <c r="AP77" s="377"/>
      <c r="AQ77" s="377"/>
      <c r="AR77" s="377"/>
      <c r="AS77" s="377"/>
      <c r="AT77" s="377"/>
      <c r="AU77" s="377"/>
      <c r="AV77" s="377"/>
      <c r="AW77" s="377"/>
      <c r="AX77" s="377"/>
      <c r="AY77" s="377"/>
      <c r="AZ77" s="377"/>
      <c r="BA77" s="377"/>
      <c r="BB77" s="377"/>
      <c r="BC77" s="377"/>
      <c r="BD77" s="377"/>
      <c r="BE77" s="377"/>
      <c r="BF77" s="377"/>
    </row>
    <row r="78" spans="5:58" ht="5.0999999999999996" customHeight="1">
      <c r="E78" s="131"/>
      <c r="F78" s="116"/>
      <c r="G78" s="116"/>
      <c r="H78" s="116"/>
      <c r="I78" s="116"/>
      <c r="J78" s="116"/>
      <c r="K78" s="217"/>
      <c r="L78" s="206"/>
      <c r="M78" s="206"/>
      <c r="N78" s="206"/>
      <c r="O78" s="206"/>
      <c r="P78" s="206"/>
      <c r="Q78" s="206"/>
      <c r="R78" s="206"/>
      <c r="S78" s="206"/>
      <c r="T78" s="206"/>
      <c r="U78" s="206"/>
      <c r="V78" s="206"/>
      <c r="W78" s="206"/>
      <c r="X78" s="210"/>
      <c r="Y78" s="210"/>
      <c r="Z78" s="377"/>
      <c r="AA78" s="377"/>
      <c r="AB78" s="377"/>
      <c r="AC78" s="377"/>
      <c r="AD78" s="377"/>
      <c r="AE78" s="377"/>
      <c r="AF78" s="377"/>
      <c r="AG78" s="377"/>
      <c r="AH78" s="377"/>
      <c r="AI78" s="377"/>
      <c r="AJ78" s="377"/>
      <c r="AK78" s="377"/>
      <c r="AL78" s="377"/>
      <c r="AM78" s="377"/>
      <c r="AN78" s="377"/>
      <c r="AO78" s="377"/>
      <c r="AP78" s="377"/>
      <c r="AQ78" s="377"/>
      <c r="AR78" s="377"/>
      <c r="AS78" s="377"/>
      <c r="AT78" s="377"/>
      <c r="AU78" s="377"/>
      <c r="AV78" s="377"/>
      <c r="AW78" s="377"/>
      <c r="AX78" s="377"/>
      <c r="AY78" s="377"/>
      <c r="AZ78" s="377"/>
      <c r="BA78" s="377"/>
      <c r="BB78" s="377"/>
      <c r="BC78" s="377"/>
      <c r="BD78" s="377"/>
      <c r="BE78" s="377"/>
      <c r="BF78" s="377"/>
    </row>
    <row r="79" spans="5:58" ht="5.0999999999999996" customHeight="1">
      <c r="E79" s="133"/>
      <c r="F79" s="117"/>
      <c r="G79" s="117"/>
      <c r="H79" s="117"/>
      <c r="I79" s="117"/>
      <c r="J79" s="117"/>
      <c r="K79" s="218"/>
      <c r="L79" s="207"/>
      <c r="M79" s="207"/>
      <c r="N79" s="207"/>
      <c r="O79" s="207"/>
      <c r="P79" s="207"/>
      <c r="Q79" s="207"/>
      <c r="R79" s="207"/>
      <c r="S79" s="207"/>
      <c r="T79" s="207"/>
      <c r="U79" s="207"/>
      <c r="V79" s="207"/>
      <c r="W79" s="207"/>
      <c r="X79" s="212"/>
      <c r="Y79" s="212"/>
      <c r="Z79" s="377"/>
      <c r="AA79" s="377"/>
      <c r="AB79" s="377"/>
      <c r="AC79" s="377"/>
      <c r="AD79" s="377"/>
      <c r="AE79" s="377"/>
      <c r="AF79" s="377"/>
      <c r="AG79" s="377"/>
      <c r="AH79" s="377"/>
      <c r="AI79" s="377"/>
      <c r="AJ79" s="377"/>
      <c r="AK79" s="377"/>
      <c r="AL79" s="377"/>
      <c r="AM79" s="377"/>
      <c r="AN79" s="377"/>
      <c r="AO79" s="377"/>
      <c r="AP79" s="377"/>
      <c r="AQ79" s="377"/>
      <c r="AR79" s="377"/>
      <c r="AS79" s="377"/>
      <c r="AT79" s="377"/>
      <c r="AU79" s="377"/>
      <c r="AV79" s="377"/>
      <c r="AW79" s="377"/>
      <c r="AX79" s="377"/>
      <c r="AY79" s="377"/>
      <c r="AZ79" s="377"/>
      <c r="BA79" s="377"/>
      <c r="BB79" s="377"/>
      <c r="BC79" s="377"/>
      <c r="BD79" s="377"/>
      <c r="BE79" s="377"/>
      <c r="BF79" s="377"/>
    </row>
    <row r="80" spans="5:58" ht="5.0999999999999996" customHeight="1">
      <c r="E80" s="144" t="s">
        <v>63</v>
      </c>
      <c r="F80" s="145"/>
      <c r="G80" s="145"/>
      <c r="H80" s="145"/>
      <c r="I80" s="145"/>
      <c r="J80" s="145"/>
      <c r="K80" s="145"/>
      <c r="L80" s="145"/>
      <c r="M80" s="145"/>
      <c r="N80" s="145"/>
      <c r="O80" s="145"/>
      <c r="P80" s="145"/>
      <c r="Q80" s="145"/>
      <c r="R80" s="145"/>
      <c r="S80" s="145"/>
      <c r="T80" s="145"/>
      <c r="U80" s="145"/>
      <c r="V80" s="145"/>
      <c r="W80" s="145"/>
      <c r="X80" s="145"/>
      <c r="Y80" s="145"/>
      <c r="Z80" s="24"/>
      <c r="AA80" s="24"/>
      <c r="AB80" s="24"/>
      <c r="AC80" s="24"/>
      <c r="AD80" s="24"/>
      <c r="AE80" s="24"/>
      <c r="AF80" s="116" t="s">
        <v>64</v>
      </c>
      <c r="AG80" s="116"/>
      <c r="AH80" s="198"/>
      <c r="AI80" s="198"/>
      <c r="AJ80" s="198"/>
      <c r="AK80" s="198"/>
      <c r="AL80" s="198"/>
      <c r="AM80" s="198"/>
      <c r="AN80" s="198"/>
      <c r="AO80" s="198"/>
      <c r="AP80" s="198"/>
      <c r="AQ80" s="198"/>
      <c r="AR80" s="24"/>
      <c r="AS80" s="24"/>
      <c r="AT80" s="24"/>
      <c r="AU80" s="24"/>
      <c r="AV80" s="24"/>
      <c r="AW80" s="24"/>
      <c r="AX80" s="24"/>
      <c r="AY80" s="24"/>
      <c r="AZ80" s="24"/>
      <c r="BA80" s="24"/>
      <c r="BB80" s="24"/>
      <c r="BC80" s="24"/>
      <c r="BD80" s="24"/>
      <c r="BE80" s="24"/>
      <c r="BF80" s="25"/>
    </row>
    <row r="81" spans="5:58" ht="5.0999999999999996" customHeight="1">
      <c r="E81" s="144"/>
      <c r="F81" s="145"/>
      <c r="G81" s="145"/>
      <c r="H81" s="145"/>
      <c r="I81" s="145"/>
      <c r="J81" s="145"/>
      <c r="K81" s="145"/>
      <c r="L81" s="145"/>
      <c r="M81" s="145"/>
      <c r="N81" s="145"/>
      <c r="O81" s="145"/>
      <c r="P81" s="145"/>
      <c r="Q81" s="145"/>
      <c r="R81" s="145"/>
      <c r="S81" s="145"/>
      <c r="T81" s="145"/>
      <c r="U81" s="145"/>
      <c r="V81" s="145"/>
      <c r="W81" s="145"/>
      <c r="X81" s="145"/>
      <c r="Y81" s="145"/>
      <c r="Z81" s="24"/>
      <c r="AA81" s="24"/>
      <c r="AB81" s="24"/>
      <c r="AC81" s="24"/>
      <c r="AD81" s="24"/>
      <c r="AE81" s="24"/>
      <c r="AF81" s="116"/>
      <c r="AG81" s="116"/>
      <c r="AH81" s="198"/>
      <c r="AI81" s="198"/>
      <c r="AJ81" s="198"/>
      <c r="AK81" s="198"/>
      <c r="AL81" s="198"/>
      <c r="AM81" s="198"/>
      <c r="AN81" s="198"/>
      <c r="AO81" s="198"/>
      <c r="AP81" s="198"/>
      <c r="AQ81" s="198"/>
      <c r="AR81" s="24"/>
      <c r="AS81" s="24"/>
      <c r="AT81" s="24"/>
      <c r="AU81" s="24"/>
      <c r="AV81" s="24"/>
      <c r="AW81" s="24"/>
      <c r="AX81" s="24"/>
      <c r="AY81" s="24"/>
      <c r="AZ81" s="24"/>
      <c r="BA81" s="24"/>
      <c r="BB81" s="24"/>
      <c r="BC81" s="24"/>
      <c r="BD81" s="24"/>
      <c r="BE81" s="24"/>
      <c r="BF81" s="25"/>
    </row>
    <row r="82" spans="5:58" ht="5.0999999999999996" customHeight="1">
      <c r="E82" s="144"/>
      <c r="F82" s="145"/>
      <c r="G82" s="145"/>
      <c r="H82" s="145"/>
      <c r="I82" s="145"/>
      <c r="J82" s="145"/>
      <c r="K82" s="145"/>
      <c r="L82" s="145"/>
      <c r="M82" s="145"/>
      <c r="N82" s="145"/>
      <c r="O82" s="145"/>
      <c r="P82" s="145"/>
      <c r="Q82" s="145"/>
      <c r="R82" s="145"/>
      <c r="S82" s="145"/>
      <c r="T82" s="145"/>
      <c r="U82" s="145"/>
      <c r="V82" s="145"/>
      <c r="W82" s="145"/>
      <c r="X82" s="145"/>
      <c r="Y82" s="145"/>
      <c r="Z82" s="24"/>
      <c r="AA82" s="24"/>
      <c r="AB82" s="24"/>
      <c r="AC82" s="24"/>
      <c r="AD82" s="24"/>
      <c r="AE82" s="24"/>
      <c r="AF82" s="116"/>
      <c r="AG82" s="116"/>
      <c r="AH82" s="198"/>
      <c r="AI82" s="198"/>
      <c r="AJ82" s="198"/>
      <c r="AK82" s="198"/>
      <c r="AL82" s="198"/>
      <c r="AM82" s="198"/>
      <c r="AN82" s="198"/>
      <c r="AO82" s="198"/>
      <c r="AP82" s="198"/>
      <c r="AQ82" s="198"/>
      <c r="AR82" s="24"/>
      <c r="AS82" s="24"/>
      <c r="AT82" s="24"/>
      <c r="AU82" s="24"/>
      <c r="AV82" s="24"/>
      <c r="AW82" s="24"/>
      <c r="AX82" s="24"/>
      <c r="AY82" s="24"/>
      <c r="AZ82" s="24"/>
      <c r="BA82" s="24"/>
      <c r="BB82" s="24"/>
      <c r="BC82" s="24"/>
      <c r="BD82" s="24"/>
      <c r="BE82" s="24"/>
      <c r="BF82" s="25"/>
    </row>
    <row r="83" spans="5:58" ht="5.0999999999999996" customHeight="1">
      <c r="E83" s="90"/>
      <c r="F83" s="328" t="str">
        <f>基本ｼｰﾄ!I19&amp;"長　殿"</f>
        <v>公立学校共済組合　鹿児島支部長　殿</v>
      </c>
      <c r="G83" s="328"/>
      <c r="H83" s="328"/>
      <c r="I83" s="328"/>
      <c r="J83" s="328"/>
      <c r="K83" s="328"/>
      <c r="L83" s="328"/>
      <c r="M83" s="328"/>
      <c r="N83" s="328"/>
      <c r="O83" s="328"/>
      <c r="P83" s="328"/>
      <c r="Q83" s="328"/>
      <c r="R83" s="328"/>
      <c r="S83" s="328"/>
      <c r="T83" s="328"/>
      <c r="U83" s="328"/>
      <c r="V83" s="328"/>
      <c r="W83" s="328"/>
      <c r="X83" s="328"/>
      <c r="Y83" s="328"/>
      <c r="Z83" s="24"/>
      <c r="AA83" s="24"/>
      <c r="AB83" s="24"/>
      <c r="AC83" s="24"/>
      <c r="AD83" s="24"/>
      <c r="AE83" s="33"/>
      <c r="AF83" s="116"/>
      <c r="AG83" s="116"/>
      <c r="AH83" s="198"/>
      <c r="AI83" s="198"/>
      <c r="AJ83" s="198"/>
      <c r="AK83" s="198"/>
      <c r="AL83" s="198"/>
      <c r="AM83" s="198"/>
      <c r="AN83" s="198"/>
      <c r="AO83" s="198"/>
      <c r="AP83" s="198"/>
      <c r="AQ83" s="198"/>
      <c r="AR83" s="24"/>
      <c r="AS83" s="24"/>
      <c r="AT83" s="24"/>
      <c r="AU83" s="24"/>
      <c r="AV83" s="24"/>
      <c r="AW83" s="24"/>
      <c r="AX83" s="24"/>
      <c r="AY83" s="24"/>
      <c r="AZ83" s="24"/>
      <c r="BA83" s="24"/>
      <c r="BB83" s="24"/>
      <c r="BC83" s="24"/>
      <c r="BD83" s="24"/>
      <c r="BE83" s="24"/>
      <c r="BF83" s="25"/>
    </row>
    <row r="84" spans="5:58" ht="5.0999999999999996" customHeight="1">
      <c r="E84" s="90"/>
      <c r="F84" s="328"/>
      <c r="G84" s="328"/>
      <c r="H84" s="328"/>
      <c r="I84" s="328"/>
      <c r="J84" s="328"/>
      <c r="K84" s="328"/>
      <c r="L84" s="328"/>
      <c r="M84" s="328"/>
      <c r="N84" s="328"/>
      <c r="O84" s="328"/>
      <c r="P84" s="328"/>
      <c r="Q84" s="328"/>
      <c r="R84" s="328"/>
      <c r="S84" s="328"/>
      <c r="T84" s="328"/>
      <c r="U84" s="328"/>
      <c r="V84" s="328"/>
      <c r="W84" s="328"/>
      <c r="X84" s="328"/>
      <c r="Y84" s="328"/>
      <c r="Z84" s="24"/>
      <c r="AA84" s="24"/>
      <c r="AB84" s="24"/>
      <c r="AC84" s="194" t="s">
        <v>65</v>
      </c>
      <c r="AD84" s="194"/>
      <c r="AE84" s="194"/>
      <c r="AF84" s="195"/>
      <c r="AG84" s="195"/>
      <c r="AH84" s="195"/>
      <c r="AI84" s="195"/>
      <c r="AJ84" s="195"/>
      <c r="AK84" s="195"/>
      <c r="AL84" s="195"/>
      <c r="AM84" s="195"/>
      <c r="AN84" s="195"/>
      <c r="AO84" s="195"/>
      <c r="AP84" s="195"/>
      <c r="AQ84" s="195"/>
      <c r="AR84" s="195"/>
      <c r="AS84" s="195"/>
      <c r="AT84" s="195"/>
      <c r="AU84" s="195"/>
      <c r="AV84" s="195"/>
      <c r="AW84" s="195"/>
      <c r="AX84" s="195"/>
      <c r="AY84" s="195"/>
      <c r="AZ84" s="195"/>
      <c r="BA84" s="195"/>
      <c r="BB84" s="195"/>
      <c r="BC84" s="195"/>
      <c r="BD84" s="195"/>
      <c r="BE84" s="195"/>
      <c r="BF84" s="199"/>
    </row>
    <row r="85" spans="5:58" ht="5.0999999999999996" customHeight="1">
      <c r="E85" s="90"/>
      <c r="F85" s="328"/>
      <c r="G85" s="328"/>
      <c r="H85" s="328"/>
      <c r="I85" s="328"/>
      <c r="J85" s="328"/>
      <c r="K85" s="328"/>
      <c r="L85" s="328"/>
      <c r="M85" s="328"/>
      <c r="N85" s="328"/>
      <c r="O85" s="328"/>
      <c r="P85" s="328"/>
      <c r="Q85" s="328"/>
      <c r="R85" s="328"/>
      <c r="S85" s="328"/>
      <c r="T85" s="328"/>
      <c r="U85" s="328"/>
      <c r="V85" s="328"/>
      <c r="W85" s="328"/>
      <c r="X85" s="328"/>
      <c r="Y85" s="328"/>
      <c r="Z85" s="24"/>
      <c r="AA85" s="24"/>
      <c r="AB85" s="24"/>
      <c r="AC85" s="194"/>
      <c r="AD85" s="194"/>
      <c r="AE85" s="194"/>
      <c r="AF85" s="195"/>
      <c r="AG85" s="195"/>
      <c r="AH85" s="195"/>
      <c r="AI85" s="195"/>
      <c r="AJ85" s="195"/>
      <c r="AK85" s="195"/>
      <c r="AL85" s="195"/>
      <c r="AM85" s="195"/>
      <c r="AN85" s="195"/>
      <c r="AO85" s="195"/>
      <c r="AP85" s="195"/>
      <c r="AQ85" s="195"/>
      <c r="AR85" s="195"/>
      <c r="AS85" s="195"/>
      <c r="AT85" s="195"/>
      <c r="AU85" s="195"/>
      <c r="AV85" s="195"/>
      <c r="AW85" s="195"/>
      <c r="AX85" s="195"/>
      <c r="AY85" s="195"/>
      <c r="AZ85" s="195"/>
      <c r="BA85" s="195"/>
      <c r="BB85" s="195"/>
      <c r="BC85" s="195"/>
      <c r="BD85" s="195"/>
      <c r="BE85" s="195"/>
      <c r="BF85" s="199"/>
    </row>
    <row r="86" spans="5:58" ht="5.0999999999999996" customHeight="1">
      <c r="E86" s="23"/>
      <c r="F86" s="24"/>
      <c r="G86" s="24"/>
      <c r="H86" s="24"/>
      <c r="I86" s="24"/>
      <c r="J86" s="24"/>
      <c r="K86" s="24"/>
      <c r="L86" s="24"/>
      <c r="M86" s="24"/>
      <c r="N86" s="24"/>
      <c r="O86" s="24"/>
      <c r="P86" s="24"/>
      <c r="Q86" s="24"/>
      <c r="R86" s="24"/>
      <c r="S86" s="24"/>
      <c r="T86" s="24"/>
      <c r="U86" s="24"/>
      <c r="V86" s="24"/>
      <c r="W86" s="24"/>
      <c r="X86" s="24"/>
      <c r="Y86" s="24"/>
      <c r="Z86" s="24"/>
      <c r="AA86" s="24"/>
      <c r="AB86" s="24"/>
      <c r="AC86" s="194"/>
      <c r="AD86" s="194"/>
      <c r="AE86" s="194"/>
      <c r="AF86" s="195"/>
      <c r="AG86" s="195"/>
      <c r="AH86" s="195"/>
      <c r="AI86" s="195"/>
      <c r="AJ86" s="195"/>
      <c r="AK86" s="195"/>
      <c r="AL86" s="195"/>
      <c r="AM86" s="195"/>
      <c r="AN86" s="195"/>
      <c r="AO86" s="195"/>
      <c r="AP86" s="195"/>
      <c r="AQ86" s="195"/>
      <c r="AR86" s="195"/>
      <c r="AS86" s="195"/>
      <c r="AT86" s="195"/>
      <c r="AU86" s="195"/>
      <c r="AV86" s="195"/>
      <c r="AW86" s="195"/>
      <c r="AX86" s="195"/>
      <c r="AY86" s="195"/>
      <c r="AZ86" s="195"/>
      <c r="BA86" s="195"/>
      <c r="BB86" s="195"/>
      <c r="BC86" s="195"/>
      <c r="BD86" s="195"/>
      <c r="BE86" s="195"/>
      <c r="BF86" s="199"/>
    </row>
    <row r="87" spans="5:58" ht="5.0999999999999996" customHeight="1">
      <c r="E87" s="23"/>
      <c r="F87" s="116" t="s">
        <v>50</v>
      </c>
      <c r="G87" s="116"/>
      <c r="H87" s="116"/>
      <c r="I87" s="188"/>
      <c r="J87" s="188"/>
      <c r="K87" s="188"/>
      <c r="L87" s="116" t="s">
        <v>46</v>
      </c>
      <c r="M87" s="116"/>
      <c r="N87" s="188"/>
      <c r="O87" s="188"/>
      <c r="P87" s="188"/>
      <c r="Q87" s="116" t="s">
        <v>47</v>
      </c>
      <c r="R87" s="116"/>
      <c r="S87" s="188"/>
      <c r="T87" s="188"/>
      <c r="U87" s="188"/>
      <c r="V87" s="116" t="s">
        <v>48</v>
      </c>
      <c r="W87" s="116"/>
      <c r="X87" s="24"/>
      <c r="Y87" s="24"/>
      <c r="Z87" s="24"/>
      <c r="AA87" s="24"/>
      <c r="AB87" s="24"/>
      <c r="AC87" s="194"/>
      <c r="AD87" s="194"/>
      <c r="AE87" s="194"/>
      <c r="AF87" s="195"/>
      <c r="AG87" s="195"/>
      <c r="AH87" s="195"/>
      <c r="AI87" s="195"/>
      <c r="AJ87" s="195"/>
      <c r="AK87" s="195"/>
      <c r="AL87" s="195"/>
      <c r="AM87" s="195"/>
      <c r="AN87" s="195"/>
      <c r="AO87" s="195"/>
      <c r="AP87" s="195"/>
      <c r="AQ87" s="195"/>
      <c r="AR87" s="195"/>
      <c r="AS87" s="195"/>
      <c r="AT87" s="195"/>
      <c r="AU87" s="195"/>
      <c r="AV87" s="195"/>
      <c r="AW87" s="195"/>
      <c r="AX87" s="195"/>
      <c r="AY87" s="195"/>
      <c r="AZ87" s="195"/>
      <c r="BA87" s="195"/>
      <c r="BB87" s="195"/>
      <c r="BC87" s="195"/>
      <c r="BD87" s="195"/>
      <c r="BE87" s="195"/>
      <c r="BF87" s="199"/>
    </row>
    <row r="88" spans="5:58" ht="5.0999999999999996" customHeight="1">
      <c r="E88" s="23"/>
      <c r="F88" s="116"/>
      <c r="G88" s="116"/>
      <c r="H88" s="116"/>
      <c r="I88" s="188"/>
      <c r="J88" s="188"/>
      <c r="K88" s="188"/>
      <c r="L88" s="116"/>
      <c r="M88" s="116"/>
      <c r="N88" s="188"/>
      <c r="O88" s="188"/>
      <c r="P88" s="188"/>
      <c r="Q88" s="116"/>
      <c r="R88" s="116"/>
      <c r="S88" s="188"/>
      <c r="T88" s="188"/>
      <c r="U88" s="188"/>
      <c r="V88" s="116"/>
      <c r="W88" s="116"/>
      <c r="X88" s="24"/>
      <c r="Y88" s="24"/>
      <c r="Z88" s="24"/>
      <c r="AA88" s="24"/>
      <c r="AB88" s="24"/>
      <c r="AC88" s="194"/>
      <c r="AD88" s="194"/>
      <c r="AE88" s="194"/>
      <c r="AF88" s="195"/>
      <c r="AG88" s="195"/>
      <c r="AH88" s="195"/>
      <c r="AI88" s="195"/>
      <c r="AJ88" s="195"/>
      <c r="AK88" s="195"/>
      <c r="AL88" s="195"/>
      <c r="AM88" s="195"/>
      <c r="AN88" s="195"/>
      <c r="AO88" s="195"/>
      <c r="AP88" s="195"/>
      <c r="AQ88" s="195"/>
      <c r="AR88" s="195"/>
      <c r="AS88" s="195"/>
      <c r="AT88" s="195"/>
      <c r="AU88" s="195"/>
      <c r="AV88" s="195"/>
      <c r="AW88" s="195"/>
      <c r="AX88" s="195"/>
      <c r="AY88" s="195"/>
      <c r="AZ88" s="195"/>
      <c r="BA88" s="195"/>
      <c r="BB88" s="195"/>
      <c r="BC88" s="195"/>
      <c r="BD88" s="195"/>
      <c r="BE88" s="195"/>
      <c r="BF88" s="199"/>
    </row>
    <row r="89" spans="5:58" ht="5.0999999999999996" customHeight="1">
      <c r="E89" s="23"/>
      <c r="F89" s="116"/>
      <c r="G89" s="116"/>
      <c r="H89" s="116"/>
      <c r="I89" s="188"/>
      <c r="J89" s="188"/>
      <c r="K89" s="188"/>
      <c r="L89" s="116"/>
      <c r="M89" s="116"/>
      <c r="N89" s="188"/>
      <c r="O89" s="188"/>
      <c r="P89" s="188"/>
      <c r="Q89" s="116"/>
      <c r="R89" s="116"/>
      <c r="S89" s="188"/>
      <c r="T89" s="188"/>
      <c r="U89" s="188"/>
      <c r="V89" s="116"/>
      <c r="W89" s="116"/>
      <c r="X89" s="24"/>
      <c r="Y89" s="24"/>
      <c r="Z89" s="24"/>
      <c r="AA89" s="24"/>
      <c r="AB89" s="24"/>
      <c r="AC89" s="194"/>
      <c r="AD89" s="194"/>
      <c r="AE89" s="194"/>
      <c r="AF89" s="195"/>
      <c r="AG89" s="195"/>
      <c r="AH89" s="195"/>
      <c r="AI89" s="195"/>
      <c r="AJ89" s="195"/>
      <c r="AK89" s="195"/>
      <c r="AL89" s="195"/>
      <c r="AM89" s="195"/>
      <c r="AN89" s="195"/>
      <c r="AO89" s="195"/>
      <c r="AP89" s="195"/>
      <c r="AQ89" s="195"/>
      <c r="AR89" s="195"/>
      <c r="AS89" s="195"/>
      <c r="AT89" s="195"/>
      <c r="AU89" s="195"/>
      <c r="AV89" s="195"/>
      <c r="AW89" s="195"/>
      <c r="AX89" s="195"/>
      <c r="AY89" s="195"/>
      <c r="AZ89" s="195"/>
      <c r="BA89" s="195"/>
      <c r="BB89" s="195"/>
      <c r="BC89" s="195"/>
      <c r="BD89" s="195"/>
      <c r="BE89" s="195"/>
      <c r="BF89" s="199"/>
    </row>
    <row r="90" spans="5:58" ht="5.0999999999999996" customHeight="1">
      <c r="E90" s="23"/>
      <c r="F90" s="116"/>
      <c r="G90" s="116"/>
      <c r="H90" s="116"/>
      <c r="I90" s="188"/>
      <c r="J90" s="188"/>
      <c r="K90" s="188"/>
      <c r="L90" s="116"/>
      <c r="M90" s="116"/>
      <c r="N90" s="188"/>
      <c r="O90" s="188"/>
      <c r="P90" s="188"/>
      <c r="Q90" s="116"/>
      <c r="R90" s="116"/>
      <c r="S90" s="188"/>
      <c r="T90" s="188"/>
      <c r="U90" s="188"/>
      <c r="V90" s="116"/>
      <c r="W90" s="116"/>
      <c r="X90" s="121" t="s">
        <v>66</v>
      </c>
      <c r="Y90" s="121"/>
      <c r="Z90" s="121"/>
      <c r="AA90" s="121"/>
      <c r="AB90" s="51"/>
      <c r="AC90" s="194" t="s">
        <v>40</v>
      </c>
      <c r="AD90" s="194"/>
      <c r="AE90" s="194"/>
      <c r="AF90" s="195"/>
      <c r="AG90" s="195"/>
      <c r="AH90" s="195"/>
      <c r="AI90" s="195"/>
      <c r="AJ90" s="195"/>
      <c r="AK90" s="195"/>
      <c r="AL90" s="195"/>
      <c r="AM90" s="195"/>
      <c r="AN90" s="195"/>
      <c r="AO90" s="195"/>
      <c r="AP90" s="195"/>
      <c r="AQ90" s="195"/>
      <c r="AR90" s="195"/>
      <c r="AS90" s="195"/>
      <c r="AT90" s="195"/>
      <c r="AU90" s="195"/>
      <c r="AV90" s="195"/>
      <c r="AW90" s="195"/>
      <c r="AX90" s="195"/>
      <c r="AY90" s="195"/>
      <c r="AZ90" s="195"/>
      <c r="BA90" s="195"/>
      <c r="BB90" s="195"/>
      <c r="BC90" s="200" t="s">
        <v>67</v>
      </c>
      <c r="BD90" s="200"/>
      <c r="BE90" s="200"/>
      <c r="BF90" s="201"/>
    </row>
    <row r="91" spans="5:58" ht="5.0999999999999996" customHeight="1">
      <c r="E91" s="23"/>
      <c r="F91" s="116"/>
      <c r="G91" s="116"/>
      <c r="H91" s="116"/>
      <c r="I91" s="188"/>
      <c r="J91" s="188"/>
      <c r="K91" s="188"/>
      <c r="L91" s="116"/>
      <c r="M91" s="116"/>
      <c r="N91" s="188"/>
      <c r="O91" s="188"/>
      <c r="P91" s="188"/>
      <c r="Q91" s="116"/>
      <c r="R91" s="116"/>
      <c r="S91" s="188"/>
      <c r="T91" s="188"/>
      <c r="U91" s="188"/>
      <c r="V91" s="116"/>
      <c r="W91" s="116"/>
      <c r="X91" s="121"/>
      <c r="Y91" s="121"/>
      <c r="Z91" s="121"/>
      <c r="AA91" s="121"/>
      <c r="AB91" s="51"/>
      <c r="AC91" s="194"/>
      <c r="AD91" s="194"/>
      <c r="AE91" s="194"/>
      <c r="AF91" s="195"/>
      <c r="AG91" s="195"/>
      <c r="AH91" s="195"/>
      <c r="AI91" s="195"/>
      <c r="AJ91" s="195"/>
      <c r="AK91" s="195"/>
      <c r="AL91" s="195"/>
      <c r="AM91" s="195"/>
      <c r="AN91" s="195"/>
      <c r="AO91" s="195"/>
      <c r="AP91" s="195"/>
      <c r="AQ91" s="195"/>
      <c r="AR91" s="195"/>
      <c r="AS91" s="195"/>
      <c r="AT91" s="195"/>
      <c r="AU91" s="195"/>
      <c r="AV91" s="195"/>
      <c r="AW91" s="195"/>
      <c r="AX91" s="195"/>
      <c r="AY91" s="195"/>
      <c r="AZ91" s="195"/>
      <c r="BA91" s="195"/>
      <c r="BB91" s="195"/>
      <c r="BC91" s="200"/>
      <c r="BD91" s="200"/>
      <c r="BE91" s="200"/>
      <c r="BF91" s="201"/>
    </row>
    <row r="92" spans="5:58" ht="5.0999999999999996" customHeight="1">
      <c r="E92" s="23"/>
      <c r="F92" s="116"/>
      <c r="G92" s="116"/>
      <c r="H92" s="116"/>
      <c r="I92" s="188"/>
      <c r="J92" s="188"/>
      <c r="K92" s="188"/>
      <c r="L92" s="116"/>
      <c r="M92" s="116"/>
      <c r="N92" s="188"/>
      <c r="O92" s="188"/>
      <c r="P92" s="188"/>
      <c r="Q92" s="116"/>
      <c r="R92" s="116"/>
      <c r="S92" s="188"/>
      <c r="T92" s="188"/>
      <c r="U92" s="188"/>
      <c r="V92" s="116"/>
      <c r="W92" s="116"/>
      <c r="X92" s="121"/>
      <c r="Y92" s="121"/>
      <c r="Z92" s="121"/>
      <c r="AA92" s="121"/>
      <c r="AB92" s="51"/>
      <c r="AC92" s="194"/>
      <c r="AD92" s="194"/>
      <c r="AE92" s="194"/>
      <c r="AF92" s="195"/>
      <c r="AG92" s="195"/>
      <c r="AH92" s="195"/>
      <c r="AI92" s="195"/>
      <c r="AJ92" s="195"/>
      <c r="AK92" s="195"/>
      <c r="AL92" s="195"/>
      <c r="AM92" s="195"/>
      <c r="AN92" s="195"/>
      <c r="AO92" s="195"/>
      <c r="AP92" s="195"/>
      <c r="AQ92" s="195"/>
      <c r="AR92" s="195"/>
      <c r="AS92" s="195"/>
      <c r="AT92" s="195"/>
      <c r="AU92" s="195"/>
      <c r="AV92" s="195"/>
      <c r="AW92" s="195"/>
      <c r="AX92" s="195"/>
      <c r="AY92" s="195"/>
      <c r="AZ92" s="195"/>
      <c r="BA92" s="195"/>
      <c r="BB92" s="195"/>
      <c r="BC92" s="200"/>
      <c r="BD92" s="200"/>
      <c r="BE92" s="200"/>
      <c r="BF92" s="201"/>
    </row>
    <row r="93" spans="5:58" ht="5.0999999999999996" customHeight="1">
      <c r="E93" s="23"/>
      <c r="F93" s="24"/>
      <c r="G93" s="24"/>
      <c r="H93" s="24"/>
      <c r="I93" s="24"/>
      <c r="J93" s="24"/>
      <c r="K93" s="24"/>
      <c r="L93" s="24"/>
      <c r="M93" s="24"/>
      <c r="N93" s="24"/>
      <c r="O93" s="24"/>
      <c r="P93" s="24"/>
      <c r="Q93" s="24"/>
      <c r="R93" s="24"/>
      <c r="S93" s="24"/>
      <c r="T93" s="24"/>
      <c r="U93" s="24"/>
      <c r="V93" s="24"/>
      <c r="W93" s="24"/>
      <c r="X93" s="121"/>
      <c r="Y93" s="121"/>
      <c r="Z93" s="121"/>
      <c r="AA93" s="121"/>
      <c r="AB93" s="51"/>
      <c r="AC93" s="194"/>
      <c r="AD93" s="194"/>
      <c r="AE93" s="194"/>
      <c r="AF93" s="195"/>
      <c r="AG93" s="195"/>
      <c r="AH93" s="195"/>
      <c r="AI93" s="195"/>
      <c r="AJ93" s="195"/>
      <c r="AK93" s="195"/>
      <c r="AL93" s="195"/>
      <c r="AM93" s="195"/>
      <c r="AN93" s="195"/>
      <c r="AO93" s="195"/>
      <c r="AP93" s="195"/>
      <c r="AQ93" s="195"/>
      <c r="AR93" s="195"/>
      <c r="AS93" s="195"/>
      <c r="AT93" s="195"/>
      <c r="AU93" s="195"/>
      <c r="AV93" s="195"/>
      <c r="AW93" s="195"/>
      <c r="AX93" s="195"/>
      <c r="AY93" s="195"/>
      <c r="AZ93" s="195"/>
      <c r="BA93" s="195"/>
      <c r="BB93" s="195"/>
      <c r="BC93" s="200"/>
      <c r="BD93" s="200"/>
      <c r="BE93" s="200"/>
      <c r="BF93" s="201"/>
    </row>
    <row r="94" spans="5:58" ht="5.0999999999999996" customHeight="1">
      <c r="E94" s="23"/>
      <c r="F94" s="24"/>
      <c r="G94" s="24"/>
      <c r="H94" s="24"/>
      <c r="I94" s="24"/>
      <c r="J94" s="24"/>
      <c r="K94" s="24"/>
      <c r="L94" s="24"/>
      <c r="M94" s="24"/>
      <c r="N94" s="24"/>
      <c r="O94" s="24"/>
      <c r="P94" s="24"/>
      <c r="Q94" s="24"/>
      <c r="R94" s="24"/>
      <c r="S94" s="24"/>
      <c r="T94" s="24"/>
      <c r="U94" s="24"/>
      <c r="V94" s="24"/>
      <c r="W94" s="24"/>
      <c r="X94" s="121"/>
      <c r="Y94" s="121"/>
      <c r="Z94" s="121"/>
      <c r="AA94" s="121"/>
      <c r="AB94" s="51"/>
      <c r="AC94" s="194"/>
      <c r="AD94" s="194"/>
      <c r="AE94" s="194"/>
      <c r="AF94" s="195"/>
      <c r="AG94" s="195"/>
      <c r="AH94" s="195"/>
      <c r="AI94" s="195"/>
      <c r="AJ94" s="195"/>
      <c r="AK94" s="195"/>
      <c r="AL94" s="195"/>
      <c r="AM94" s="195"/>
      <c r="AN94" s="195"/>
      <c r="AO94" s="195"/>
      <c r="AP94" s="195"/>
      <c r="AQ94" s="195"/>
      <c r="AR94" s="195"/>
      <c r="AS94" s="195"/>
      <c r="AT94" s="195"/>
      <c r="AU94" s="195"/>
      <c r="AV94" s="195"/>
      <c r="AW94" s="195"/>
      <c r="AX94" s="195"/>
      <c r="AY94" s="195"/>
      <c r="AZ94" s="195"/>
      <c r="BA94" s="195"/>
      <c r="BB94" s="195"/>
      <c r="BC94" s="200"/>
      <c r="BD94" s="200"/>
      <c r="BE94" s="200"/>
      <c r="BF94" s="201"/>
    </row>
    <row r="95" spans="5:58" ht="5.0999999999999996" customHeight="1">
      <c r="E95" s="23"/>
      <c r="F95" s="24"/>
      <c r="G95" s="24"/>
      <c r="H95" s="24"/>
      <c r="I95" s="24"/>
      <c r="J95" s="24"/>
      <c r="K95" s="24"/>
      <c r="L95" s="24"/>
      <c r="M95" s="24"/>
      <c r="N95" s="24"/>
      <c r="O95" s="24"/>
      <c r="P95" s="24"/>
      <c r="Q95" s="24"/>
      <c r="R95" s="24"/>
      <c r="S95" s="24"/>
      <c r="T95" s="24"/>
      <c r="U95" s="24"/>
      <c r="V95" s="24"/>
      <c r="W95" s="24"/>
      <c r="X95" s="121"/>
      <c r="Y95" s="121"/>
      <c r="Z95" s="121"/>
      <c r="AA95" s="121"/>
      <c r="AB95" s="51"/>
      <c r="AC95" s="194"/>
      <c r="AD95" s="194"/>
      <c r="AE95" s="194"/>
      <c r="AF95" s="195"/>
      <c r="AG95" s="195"/>
      <c r="AH95" s="195"/>
      <c r="AI95" s="195"/>
      <c r="AJ95" s="195"/>
      <c r="AK95" s="195"/>
      <c r="AL95" s="195"/>
      <c r="AM95" s="195"/>
      <c r="AN95" s="195"/>
      <c r="AO95" s="195"/>
      <c r="AP95" s="195"/>
      <c r="AQ95" s="195"/>
      <c r="AR95" s="195"/>
      <c r="AS95" s="195"/>
      <c r="AT95" s="195"/>
      <c r="AU95" s="195"/>
      <c r="AV95" s="195"/>
      <c r="AW95" s="195"/>
      <c r="AX95" s="195"/>
      <c r="AY95" s="195"/>
      <c r="AZ95" s="195"/>
      <c r="BA95" s="195"/>
      <c r="BB95" s="195"/>
      <c r="BC95" s="200"/>
      <c r="BD95" s="200"/>
      <c r="BE95" s="200"/>
      <c r="BF95" s="201"/>
    </row>
    <row r="96" spans="5:58" ht="5.0999999999999996" customHeight="1">
      <c r="E96" s="23"/>
      <c r="F96" s="24"/>
      <c r="G96" s="24"/>
      <c r="H96" s="24"/>
      <c r="I96" s="24"/>
      <c r="J96" s="24"/>
      <c r="K96" s="24"/>
      <c r="L96" s="24"/>
      <c r="M96" s="24"/>
      <c r="N96" s="24"/>
      <c r="O96" s="24"/>
      <c r="P96" s="24"/>
      <c r="Q96" s="24"/>
      <c r="R96" s="24"/>
      <c r="S96" s="24"/>
      <c r="T96" s="24"/>
      <c r="U96" s="24"/>
      <c r="V96" s="24"/>
      <c r="W96" s="24"/>
      <c r="X96" s="24"/>
      <c r="Y96" s="24"/>
      <c r="Z96" s="24"/>
      <c r="AA96" s="24"/>
      <c r="AB96" s="24"/>
      <c r="AC96" s="122" t="s">
        <v>68</v>
      </c>
      <c r="AD96" s="122"/>
      <c r="AE96" s="122"/>
      <c r="AF96" s="122"/>
      <c r="AG96" s="121" t="s">
        <v>69</v>
      </c>
      <c r="AH96" s="196"/>
      <c r="AI96" s="196"/>
      <c r="AJ96" s="196"/>
      <c r="AK96" s="196"/>
      <c r="AL96" s="121" t="s">
        <v>70</v>
      </c>
      <c r="AM96" s="197"/>
      <c r="AN96" s="197"/>
      <c r="AO96" s="197"/>
      <c r="AP96" s="197"/>
      <c r="AQ96" s="121" t="s">
        <v>70</v>
      </c>
      <c r="AR96" s="197"/>
      <c r="AS96" s="197"/>
      <c r="AT96" s="197"/>
      <c r="AU96" s="197"/>
      <c r="AV96" s="121" t="s">
        <v>71</v>
      </c>
      <c r="AW96" s="24"/>
      <c r="AX96" s="24"/>
      <c r="AY96" s="24"/>
      <c r="AZ96" s="24"/>
      <c r="BA96" s="24"/>
      <c r="BB96" s="24"/>
      <c r="BC96" s="24"/>
      <c r="BD96" s="24"/>
      <c r="BE96" s="24"/>
      <c r="BF96" s="25"/>
    </row>
    <row r="97" spans="5:58" ht="5.0999999999999996" customHeight="1">
      <c r="E97" s="23"/>
      <c r="F97" s="24"/>
      <c r="G97" s="24"/>
      <c r="H97" s="24"/>
      <c r="I97" s="24"/>
      <c r="J97" s="24"/>
      <c r="K97" s="24"/>
      <c r="L97" s="24"/>
      <c r="M97" s="24"/>
      <c r="N97" s="24"/>
      <c r="O97" s="24"/>
      <c r="P97" s="24"/>
      <c r="Q97" s="24"/>
      <c r="R97" s="24"/>
      <c r="S97" s="24"/>
      <c r="T97" s="24"/>
      <c r="U97" s="24"/>
      <c r="V97" s="24"/>
      <c r="W97" s="24"/>
      <c r="X97" s="24"/>
      <c r="Y97" s="24"/>
      <c r="Z97" s="24"/>
      <c r="AA97" s="24"/>
      <c r="AB97" s="24"/>
      <c r="AC97" s="122"/>
      <c r="AD97" s="122"/>
      <c r="AE97" s="122"/>
      <c r="AF97" s="122"/>
      <c r="AG97" s="121"/>
      <c r="AH97" s="196"/>
      <c r="AI97" s="196"/>
      <c r="AJ97" s="196"/>
      <c r="AK97" s="196"/>
      <c r="AL97" s="121"/>
      <c r="AM97" s="197"/>
      <c r="AN97" s="197"/>
      <c r="AO97" s="197"/>
      <c r="AP97" s="197"/>
      <c r="AQ97" s="121"/>
      <c r="AR97" s="197"/>
      <c r="AS97" s="197"/>
      <c r="AT97" s="197"/>
      <c r="AU97" s="197"/>
      <c r="AV97" s="121"/>
      <c r="AW97" s="24"/>
      <c r="AX97" s="24"/>
      <c r="AY97" s="24"/>
      <c r="AZ97" s="24"/>
      <c r="BA97" s="24"/>
      <c r="BB97" s="24"/>
      <c r="BC97" s="24"/>
      <c r="BD97" s="24"/>
      <c r="BE97" s="24"/>
      <c r="BF97" s="25"/>
    </row>
    <row r="98" spans="5:58" ht="5.0999999999999996" customHeight="1">
      <c r="E98" s="23"/>
      <c r="F98" s="24"/>
      <c r="G98" s="24"/>
      <c r="H98" s="24"/>
      <c r="I98" s="24"/>
      <c r="J98" s="24"/>
      <c r="K98" s="24"/>
      <c r="L98" s="24"/>
      <c r="M98" s="24"/>
      <c r="N98" s="24"/>
      <c r="O98" s="24"/>
      <c r="P98" s="24"/>
      <c r="Q98" s="24"/>
      <c r="R98" s="24"/>
      <c r="S98" s="24"/>
      <c r="T98" s="24"/>
      <c r="U98" s="24"/>
      <c r="V98" s="24"/>
      <c r="W98" s="24"/>
      <c r="X98" s="24"/>
      <c r="Y98" s="24"/>
      <c r="Z98" s="24"/>
      <c r="AA98" s="24"/>
      <c r="AB98" s="24"/>
      <c r="AC98" s="122"/>
      <c r="AD98" s="122"/>
      <c r="AE98" s="122"/>
      <c r="AF98" s="122"/>
      <c r="AG98" s="121"/>
      <c r="AH98" s="196"/>
      <c r="AI98" s="196"/>
      <c r="AJ98" s="196"/>
      <c r="AK98" s="196"/>
      <c r="AL98" s="121"/>
      <c r="AM98" s="197"/>
      <c r="AN98" s="197"/>
      <c r="AO98" s="197"/>
      <c r="AP98" s="197"/>
      <c r="AQ98" s="121"/>
      <c r="AR98" s="197"/>
      <c r="AS98" s="197"/>
      <c r="AT98" s="197"/>
      <c r="AU98" s="197"/>
      <c r="AV98" s="121"/>
      <c r="AW98" s="24"/>
      <c r="AX98" s="24"/>
      <c r="AY98" s="24"/>
      <c r="AZ98" s="24"/>
      <c r="BA98" s="24"/>
      <c r="BB98" s="24"/>
      <c r="BC98" s="24"/>
      <c r="BD98" s="24"/>
      <c r="BE98" s="24"/>
      <c r="BF98" s="25"/>
    </row>
    <row r="99" spans="5:58" ht="5.0999999999999996" customHeight="1">
      <c r="E99" s="23"/>
      <c r="F99" s="24"/>
      <c r="G99" s="24"/>
      <c r="H99" s="24"/>
      <c r="I99" s="24"/>
      <c r="J99" s="24"/>
      <c r="K99" s="24"/>
      <c r="L99" s="24"/>
      <c r="M99" s="24"/>
      <c r="N99" s="24"/>
      <c r="O99" s="24"/>
      <c r="P99" s="24"/>
      <c r="Q99" s="24"/>
      <c r="R99" s="24"/>
      <c r="S99" s="24"/>
      <c r="T99" s="24"/>
      <c r="U99" s="24"/>
      <c r="V99" s="24"/>
      <c r="W99" s="24"/>
      <c r="X99" s="24"/>
      <c r="Y99" s="24"/>
      <c r="Z99" s="24"/>
      <c r="AA99" s="24"/>
      <c r="AB99" s="24"/>
      <c r="AC99" s="122"/>
      <c r="AD99" s="122"/>
      <c r="AE99" s="122"/>
      <c r="AF99" s="122"/>
      <c r="AG99" s="121"/>
      <c r="AH99" s="196"/>
      <c r="AI99" s="196"/>
      <c r="AJ99" s="196"/>
      <c r="AK99" s="196"/>
      <c r="AL99" s="121"/>
      <c r="AM99" s="197"/>
      <c r="AN99" s="197"/>
      <c r="AO99" s="197"/>
      <c r="AP99" s="197"/>
      <c r="AQ99" s="121"/>
      <c r="AR99" s="197"/>
      <c r="AS99" s="197"/>
      <c r="AT99" s="197"/>
      <c r="AU99" s="197"/>
      <c r="AV99" s="121"/>
      <c r="AW99" s="24"/>
      <c r="AX99" s="24"/>
      <c r="AY99" s="24"/>
      <c r="AZ99" s="24"/>
      <c r="BA99" s="24"/>
      <c r="BB99" s="24"/>
      <c r="BC99" s="24"/>
      <c r="BD99" s="24"/>
      <c r="BE99" s="24"/>
      <c r="BF99" s="25"/>
    </row>
    <row r="100" spans="5:58" ht="5.0999999999999996" customHeight="1">
      <c r="E100" s="23"/>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122"/>
      <c r="AD100" s="122"/>
      <c r="AE100" s="122"/>
      <c r="AF100" s="122"/>
      <c r="AG100" s="121"/>
      <c r="AH100" s="196"/>
      <c r="AI100" s="196"/>
      <c r="AJ100" s="196"/>
      <c r="AK100" s="196"/>
      <c r="AL100" s="121"/>
      <c r="AM100" s="197"/>
      <c r="AN100" s="197"/>
      <c r="AO100" s="197"/>
      <c r="AP100" s="197"/>
      <c r="AQ100" s="121"/>
      <c r="AR100" s="197"/>
      <c r="AS100" s="197"/>
      <c r="AT100" s="197"/>
      <c r="AU100" s="197"/>
      <c r="AV100" s="121"/>
      <c r="AW100" s="24"/>
      <c r="AX100" s="24"/>
      <c r="AY100" s="24"/>
      <c r="AZ100" s="24"/>
      <c r="BA100" s="24"/>
      <c r="BB100" s="24"/>
      <c r="BC100" s="24"/>
      <c r="BD100" s="24"/>
      <c r="BE100" s="24"/>
      <c r="BF100" s="25"/>
    </row>
    <row r="101" spans="5:58" ht="5.0999999999999996" customHeight="1">
      <c r="E101" s="23"/>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122"/>
      <c r="AD101" s="122"/>
      <c r="AE101" s="122"/>
      <c r="AF101" s="122"/>
      <c r="AG101" s="121"/>
      <c r="AH101" s="196"/>
      <c r="AI101" s="196"/>
      <c r="AJ101" s="196"/>
      <c r="AK101" s="196"/>
      <c r="AL101" s="121"/>
      <c r="AM101" s="197"/>
      <c r="AN101" s="197"/>
      <c r="AO101" s="197"/>
      <c r="AP101" s="197"/>
      <c r="AQ101" s="121"/>
      <c r="AR101" s="197"/>
      <c r="AS101" s="197"/>
      <c r="AT101" s="197"/>
      <c r="AU101" s="197"/>
      <c r="AV101" s="121"/>
      <c r="AW101" s="24"/>
      <c r="AX101" s="24"/>
      <c r="AY101" s="24"/>
      <c r="AZ101" s="24"/>
      <c r="BA101" s="24"/>
      <c r="BB101" s="24"/>
      <c r="BC101" s="24"/>
      <c r="BD101" s="24"/>
      <c r="BE101" s="24"/>
      <c r="BF101" s="25"/>
    </row>
    <row r="102" spans="5:58" ht="5.0999999999999996" customHeight="1">
      <c r="E102" s="38"/>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9"/>
    </row>
    <row r="103" spans="5:58" ht="5.0999999999999996" customHeight="1">
      <c r="E103" s="144" t="s">
        <v>72</v>
      </c>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24"/>
      <c r="AD103" s="24"/>
      <c r="AE103" s="24"/>
      <c r="AF103" s="192" t="s">
        <v>73</v>
      </c>
      <c r="AG103" s="192"/>
      <c r="AH103" s="193" t="str">
        <f>基本ｼｰﾄ!F24</f>
        <v>899-6401</v>
      </c>
      <c r="AI103" s="193"/>
      <c r="AJ103" s="193"/>
      <c r="AK103" s="193"/>
      <c r="AL103" s="193"/>
      <c r="AM103" s="193"/>
      <c r="AN103" s="193"/>
      <c r="AO103" s="193"/>
      <c r="AP103" s="193"/>
      <c r="AQ103" s="193"/>
      <c r="AR103" s="77"/>
      <c r="AS103" s="77"/>
      <c r="AT103" s="77"/>
      <c r="AU103" s="77"/>
      <c r="AV103" s="77"/>
      <c r="AW103" s="77"/>
      <c r="AX103" s="77"/>
      <c r="AY103" s="77"/>
      <c r="AZ103" s="77"/>
      <c r="BA103" s="77"/>
      <c r="BB103" s="77"/>
      <c r="BC103" s="77"/>
      <c r="BD103" s="77"/>
      <c r="BE103" s="77"/>
      <c r="BF103" s="78"/>
    </row>
    <row r="104" spans="5:58" ht="5.0999999999999996" customHeight="1">
      <c r="E104" s="144"/>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c r="AC104" s="24"/>
      <c r="AD104" s="24"/>
      <c r="AE104" s="24"/>
      <c r="AF104" s="192"/>
      <c r="AG104" s="192"/>
      <c r="AH104" s="193"/>
      <c r="AI104" s="193"/>
      <c r="AJ104" s="193"/>
      <c r="AK104" s="193"/>
      <c r="AL104" s="193"/>
      <c r="AM104" s="193"/>
      <c r="AN104" s="193"/>
      <c r="AO104" s="193"/>
      <c r="AP104" s="193"/>
      <c r="AQ104" s="193"/>
      <c r="AR104" s="77"/>
      <c r="AS104" s="77"/>
      <c r="AT104" s="77"/>
      <c r="AU104" s="77"/>
      <c r="AV104" s="77"/>
      <c r="AW104" s="77"/>
      <c r="AX104" s="77"/>
      <c r="AY104" s="77"/>
      <c r="AZ104" s="77"/>
      <c r="BA104" s="77"/>
      <c r="BB104" s="77"/>
      <c r="BC104" s="77"/>
      <c r="BD104" s="77"/>
      <c r="BE104" s="77"/>
      <c r="BF104" s="78"/>
    </row>
    <row r="105" spans="5:58" ht="5.0999999999999996" customHeight="1">
      <c r="E105" s="144"/>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c r="AC105" s="24"/>
      <c r="AD105" s="24"/>
      <c r="AE105" s="24"/>
      <c r="AF105" s="192"/>
      <c r="AG105" s="192"/>
      <c r="AH105" s="193"/>
      <c r="AI105" s="193"/>
      <c r="AJ105" s="193"/>
      <c r="AK105" s="193"/>
      <c r="AL105" s="193"/>
      <c r="AM105" s="193"/>
      <c r="AN105" s="193"/>
      <c r="AO105" s="193"/>
      <c r="AP105" s="193"/>
      <c r="AQ105" s="193"/>
      <c r="AR105" s="77"/>
      <c r="AS105" s="77"/>
      <c r="AT105" s="77"/>
      <c r="AU105" s="77"/>
      <c r="AV105" s="77"/>
      <c r="AW105" s="77"/>
      <c r="AX105" s="77"/>
      <c r="AY105" s="77"/>
      <c r="AZ105" s="77"/>
      <c r="BA105" s="77"/>
      <c r="BB105" s="77"/>
      <c r="BC105" s="77"/>
      <c r="BD105" s="77"/>
      <c r="BE105" s="77"/>
      <c r="BF105" s="78"/>
    </row>
    <row r="106" spans="5:58" ht="5.0999999999999996" customHeight="1">
      <c r="E106" s="23"/>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192"/>
      <c r="AG106" s="192"/>
      <c r="AH106" s="193"/>
      <c r="AI106" s="193"/>
      <c r="AJ106" s="193"/>
      <c r="AK106" s="193"/>
      <c r="AL106" s="193"/>
      <c r="AM106" s="193"/>
      <c r="AN106" s="193"/>
      <c r="AO106" s="193"/>
      <c r="AP106" s="193"/>
      <c r="AQ106" s="193"/>
      <c r="AR106" s="77"/>
      <c r="AS106" s="77"/>
      <c r="AT106" s="77"/>
      <c r="AU106" s="77"/>
      <c r="AV106" s="77"/>
      <c r="AW106" s="77"/>
      <c r="AX106" s="77"/>
      <c r="AY106" s="77"/>
      <c r="AZ106" s="77"/>
      <c r="BA106" s="77"/>
      <c r="BB106" s="77"/>
      <c r="BC106" s="77"/>
      <c r="BD106" s="77"/>
      <c r="BE106" s="77"/>
      <c r="BF106" s="78"/>
    </row>
    <row r="107" spans="5:58" ht="5.0999999999999996" customHeight="1">
      <c r="E107" s="23"/>
      <c r="F107" s="116" t="s">
        <v>50</v>
      </c>
      <c r="G107" s="116"/>
      <c r="H107" s="116"/>
      <c r="I107" s="188"/>
      <c r="J107" s="188"/>
      <c r="K107" s="188"/>
      <c r="L107" s="116" t="s">
        <v>46</v>
      </c>
      <c r="M107" s="116"/>
      <c r="N107" s="188"/>
      <c r="O107" s="188"/>
      <c r="P107" s="188"/>
      <c r="Q107" s="116" t="s">
        <v>47</v>
      </c>
      <c r="R107" s="116"/>
      <c r="S107" s="188"/>
      <c r="T107" s="188"/>
      <c r="U107" s="188"/>
      <c r="V107" s="116" t="s">
        <v>48</v>
      </c>
      <c r="W107" s="116"/>
      <c r="X107" s="178" t="s">
        <v>74</v>
      </c>
      <c r="Y107" s="178"/>
      <c r="Z107" s="178"/>
      <c r="AA107" s="178"/>
      <c r="AB107" s="178"/>
      <c r="AC107" s="178"/>
      <c r="AD107" s="178"/>
      <c r="AE107" s="178"/>
      <c r="AF107" s="185" t="str">
        <f>基本ｼｰﾄ!F14</f>
        <v>霧島市溝辺町有川166</v>
      </c>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7"/>
    </row>
    <row r="108" spans="5:58" ht="5.0999999999999996" customHeight="1">
      <c r="E108" s="23"/>
      <c r="F108" s="116"/>
      <c r="G108" s="116"/>
      <c r="H108" s="116"/>
      <c r="I108" s="188"/>
      <c r="J108" s="188"/>
      <c r="K108" s="188"/>
      <c r="L108" s="116"/>
      <c r="M108" s="116"/>
      <c r="N108" s="188"/>
      <c r="O108" s="188"/>
      <c r="P108" s="188"/>
      <c r="Q108" s="116"/>
      <c r="R108" s="116"/>
      <c r="S108" s="188"/>
      <c r="T108" s="188"/>
      <c r="U108" s="188"/>
      <c r="V108" s="116"/>
      <c r="W108" s="116"/>
      <c r="X108" s="178"/>
      <c r="Y108" s="178"/>
      <c r="Z108" s="178"/>
      <c r="AA108" s="178"/>
      <c r="AB108" s="178"/>
      <c r="AC108" s="178"/>
      <c r="AD108" s="178"/>
      <c r="AE108" s="178"/>
      <c r="AF108" s="186"/>
      <c r="AG108" s="186"/>
      <c r="AH108" s="186"/>
      <c r="AI108" s="186"/>
      <c r="AJ108" s="186"/>
      <c r="AK108" s="186"/>
      <c r="AL108" s="186"/>
      <c r="AM108" s="186"/>
      <c r="AN108" s="186"/>
      <c r="AO108" s="186"/>
      <c r="AP108" s="186"/>
      <c r="AQ108" s="186"/>
      <c r="AR108" s="186"/>
      <c r="AS108" s="186"/>
      <c r="AT108" s="186"/>
      <c r="AU108" s="186"/>
      <c r="AV108" s="186"/>
      <c r="AW108" s="186"/>
      <c r="AX108" s="186"/>
      <c r="AY108" s="186"/>
      <c r="AZ108" s="186"/>
      <c r="BA108" s="186"/>
      <c r="BB108" s="186"/>
      <c r="BC108" s="186"/>
      <c r="BD108" s="186"/>
      <c r="BE108" s="186"/>
      <c r="BF108" s="187"/>
    </row>
    <row r="109" spans="5:58" ht="5.0999999999999996" customHeight="1">
      <c r="E109" s="23"/>
      <c r="F109" s="116"/>
      <c r="G109" s="116"/>
      <c r="H109" s="116"/>
      <c r="I109" s="188"/>
      <c r="J109" s="188"/>
      <c r="K109" s="188"/>
      <c r="L109" s="116"/>
      <c r="M109" s="116"/>
      <c r="N109" s="188"/>
      <c r="O109" s="188"/>
      <c r="P109" s="188"/>
      <c r="Q109" s="116"/>
      <c r="R109" s="116"/>
      <c r="S109" s="188"/>
      <c r="T109" s="188"/>
      <c r="U109" s="188"/>
      <c r="V109" s="116"/>
      <c r="W109" s="116"/>
      <c r="X109" s="178"/>
      <c r="Y109" s="178"/>
      <c r="Z109" s="178"/>
      <c r="AA109" s="178"/>
      <c r="AB109" s="178"/>
      <c r="AC109" s="178"/>
      <c r="AD109" s="178"/>
      <c r="AE109" s="178"/>
      <c r="AF109" s="186"/>
      <c r="AG109" s="186"/>
      <c r="AH109" s="186"/>
      <c r="AI109" s="186"/>
      <c r="AJ109" s="186"/>
      <c r="AK109" s="186"/>
      <c r="AL109" s="186"/>
      <c r="AM109" s="186"/>
      <c r="AN109" s="186"/>
      <c r="AO109" s="186"/>
      <c r="AP109" s="186"/>
      <c r="AQ109" s="186"/>
      <c r="AR109" s="186"/>
      <c r="AS109" s="186"/>
      <c r="AT109" s="186"/>
      <c r="AU109" s="186"/>
      <c r="AV109" s="186"/>
      <c r="AW109" s="186"/>
      <c r="AX109" s="186"/>
      <c r="AY109" s="186"/>
      <c r="AZ109" s="186"/>
      <c r="BA109" s="186"/>
      <c r="BB109" s="186"/>
      <c r="BC109" s="186"/>
      <c r="BD109" s="186"/>
      <c r="BE109" s="186"/>
      <c r="BF109" s="187"/>
    </row>
    <row r="110" spans="5:58" ht="5.0999999999999996" customHeight="1">
      <c r="E110" s="23"/>
      <c r="F110" s="116"/>
      <c r="G110" s="116"/>
      <c r="H110" s="116"/>
      <c r="I110" s="188"/>
      <c r="J110" s="188"/>
      <c r="K110" s="188"/>
      <c r="L110" s="116"/>
      <c r="M110" s="116"/>
      <c r="N110" s="188"/>
      <c r="O110" s="188"/>
      <c r="P110" s="188"/>
      <c r="Q110" s="116"/>
      <c r="R110" s="116"/>
      <c r="S110" s="188"/>
      <c r="T110" s="188"/>
      <c r="U110" s="188"/>
      <c r="V110" s="116"/>
      <c r="W110" s="116"/>
      <c r="X110" s="178"/>
      <c r="Y110" s="178"/>
      <c r="Z110" s="178"/>
      <c r="AA110" s="178"/>
      <c r="AB110" s="178"/>
      <c r="AC110" s="178"/>
      <c r="AD110" s="178"/>
      <c r="AE110" s="178"/>
      <c r="AF110" s="186"/>
      <c r="AG110" s="186"/>
      <c r="AH110" s="186"/>
      <c r="AI110" s="186"/>
      <c r="AJ110" s="186"/>
      <c r="AK110" s="186"/>
      <c r="AL110" s="186"/>
      <c r="AM110" s="186"/>
      <c r="AN110" s="186"/>
      <c r="AO110" s="186"/>
      <c r="AP110" s="186"/>
      <c r="AQ110" s="186"/>
      <c r="AR110" s="186"/>
      <c r="AS110" s="186"/>
      <c r="AT110" s="186"/>
      <c r="AU110" s="186"/>
      <c r="AV110" s="186"/>
      <c r="AW110" s="186"/>
      <c r="AX110" s="186"/>
      <c r="AY110" s="186"/>
      <c r="AZ110" s="186"/>
      <c r="BA110" s="186"/>
      <c r="BB110" s="186"/>
      <c r="BC110" s="186"/>
      <c r="BD110" s="186"/>
      <c r="BE110" s="186"/>
      <c r="BF110" s="187"/>
    </row>
    <row r="111" spans="5:58" ht="5.0999999999999996" customHeight="1">
      <c r="E111" s="23"/>
      <c r="F111" s="116"/>
      <c r="G111" s="116"/>
      <c r="H111" s="116"/>
      <c r="I111" s="188"/>
      <c r="J111" s="188"/>
      <c r="K111" s="188"/>
      <c r="L111" s="116"/>
      <c r="M111" s="116"/>
      <c r="N111" s="188"/>
      <c r="O111" s="188"/>
      <c r="P111" s="188"/>
      <c r="Q111" s="116"/>
      <c r="R111" s="116"/>
      <c r="S111" s="188"/>
      <c r="T111" s="188"/>
      <c r="U111" s="188"/>
      <c r="V111" s="116"/>
      <c r="W111" s="116"/>
      <c r="X111" s="178"/>
      <c r="Y111" s="178"/>
      <c r="Z111" s="178"/>
      <c r="AA111" s="178"/>
      <c r="AB111" s="178"/>
      <c r="AC111" s="178"/>
      <c r="AD111" s="178"/>
      <c r="AE111" s="178"/>
      <c r="AF111" s="186"/>
      <c r="AG111" s="186"/>
      <c r="AH111" s="186"/>
      <c r="AI111" s="186"/>
      <c r="AJ111" s="186"/>
      <c r="AK111" s="186"/>
      <c r="AL111" s="186"/>
      <c r="AM111" s="186"/>
      <c r="AN111" s="186"/>
      <c r="AO111" s="186"/>
      <c r="AP111" s="186"/>
      <c r="AQ111" s="186"/>
      <c r="AR111" s="186"/>
      <c r="AS111" s="186"/>
      <c r="AT111" s="186"/>
      <c r="AU111" s="186"/>
      <c r="AV111" s="186"/>
      <c r="AW111" s="186"/>
      <c r="AX111" s="186"/>
      <c r="AY111" s="186"/>
      <c r="AZ111" s="186"/>
      <c r="BA111" s="186"/>
      <c r="BB111" s="186"/>
      <c r="BC111" s="186"/>
      <c r="BD111" s="186"/>
      <c r="BE111" s="186"/>
      <c r="BF111" s="187"/>
    </row>
    <row r="112" spans="5:58" ht="5.0999999999999996" customHeight="1">
      <c r="E112" s="23"/>
      <c r="F112" s="116"/>
      <c r="G112" s="116"/>
      <c r="H112" s="116"/>
      <c r="I112" s="188"/>
      <c r="J112" s="188"/>
      <c r="K112" s="188"/>
      <c r="L112" s="116"/>
      <c r="M112" s="116"/>
      <c r="N112" s="188"/>
      <c r="O112" s="188"/>
      <c r="P112" s="188"/>
      <c r="Q112" s="116"/>
      <c r="R112" s="116"/>
      <c r="S112" s="188"/>
      <c r="T112" s="188"/>
      <c r="U112" s="188"/>
      <c r="V112" s="116"/>
      <c r="W112" s="116"/>
      <c r="X112" s="178"/>
      <c r="Y112" s="178"/>
      <c r="Z112" s="178"/>
      <c r="AA112" s="178"/>
      <c r="AB112" s="178"/>
      <c r="AC112" s="178"/>
      <c r="AD112" s="178"/>
      <c r="AE112" s="178"/>
      <c r="AF112" s="186"/>
      <c r="AG112" s="186"/>
      <c r="AH112" s="186"/>
      <c r="AI112" s="186"/>
      <c r="AJ112" s="186"/>
      <c r="AK112" s="186"/>
      <c r="AL112" s="186"/>
      <c r="AM112" s="186"/>
      <c r="AN112" s="186"/>
      <c r="AO112" s="186"/>
      <c r="AP112" s="186"/>
      <c r="AQ112" s="186"/>
      <c r="AR112" s="186"/>
      <c r="AS112" s="186"/>
      <c r="AT112" s="186"/>
      <c r="AU112" s="186"/>
      <c r="AV112" s="186"/>
      <c r="AW112" s="186"/>
      <c r="AX112" s="186"/>
      <c r="AY112" s="186"/>
      <c r="AZ112" s="186"/>
      <c r="BA112" s="186"/>
      <c r="BB112" s="186"/>
      <c r="BC112" s="186"/>
      <c r="BD112" s="186"/>
      <c r="BE112" s="186"/>
      <c r="BF112" s="187"/>
    </row>
    <row r="113" spans="5:58" ht="5.0999999999999996" customHeight="1">
      <c r="E113" s="23"/>
      <c r="F113" s="24"/>
      <c r="G113" s="24"/>
      <c r="H113" s="24"/>
      <c r="I113" s="24"/>
      <c r="J113" s="24"/>
      <c r="K113" s="24"/>
      <c r="L113" s="24"/>
      <c r="M113" s="24"/>
      <c r="N113" s="24"/>
      <c r="O113" s="24"/>
      <c r="P113" s="24"/>
      <c r="Q113" s="24"/>
      <c r="R113" s="24"/>
      <c r="S113" s="24"/>
      <c r="T113" s="24"/>
      <c r="U113" s="24"/>
      <c r="V113" s="24"/>
      <c r="W113" s="24"/>
      <c r="X113" s="122" t="s">
        <v>75</v>
      </c>
      <c r="Y113" s="122"/>
      <c r="Z113" s="122"/>
      <c r="AA113" s="122"/>
      <c r="AB113" s="122"/>
      <c r="AC113" s="122" t="s">
        <v>76</v>
      </c>
      <c r="AD113" s="122"/>
      <c r="AE113" s="122"/>
      <c r="AF113" s="122"/>
      <c r="AG113" s="189" t="s">
        <v>126</v>
      </c>
      <c r="AH113" s="189"/>
      <c r="AI113" s="189"/>
      <c r="AJ113" s="189"/>
      <c r="AK113" s="189"/>
      <c r="AL113" s="190" t="str">
        <f>基本ｼｰﾄ!F15</f>
        <v>米森　孝代</v>
      </c>
      <c r="AM113" s="191"/>
      <c r="AN113" s="191"/>
      <c r="AO113" s="191"/>
      <c r="AP113" s="191"/>
      <c r="AQ113" s="191"/>
      <c r="AR113" s="191"/>
      <c r="AS113" s="191"/>
      <c r="AT113" s="191"/>
      <c r="AU113" s="191"/>
      <c r="AV113" s="191"/>
      <c r="AW113" s="191"/>
      <c r="AX113" s="191"/>
      <c r="AY113" s="191"/>
      <c r="AZ113" s="191"/>
      <c r="BA113" s="191"/>
      <c r="BB113" s="191"/>
      <c r="BC113" s="79"/>
      <c r="BD113" s="52"/>
      <c r="BE113" s="52"/>
      <c r="BF113" s="53"/>
    </row>
    <row r="114" spans="5:58" ht="5.0999999999999996" customHeight="1">
      <c r="E114" s="23"/>
      <c r="F114" s="24"/>
      <c r="G114" s="24"/>
      <c r="H114" s="24"/>
      <c r="I114" s="24"/>
      <c r="J114" s="24"/>
      <c r="K114" s="24"/>
      <c r="L114" s="24"/>
      <c r="M114" s="24"/>
      <c r="N114" s="24"/>
      <c r="O114" s="24"/>
      <c r="P114" s="24"/>
      <c r="Q114" s="24"/>
      <c r="R114" s="24"/>
      <c r="S114" s="24"/>
      <c r="T114" s="24"/>
      <c r="U114" s="24"/>
      <c r="V114" s="24"/>
      <c r="W114" s="24"/>
      <c r="X114" s="122"/>
      <c r="Y114" s="122"/>
      <c r="Z114" s="122"/>
      <c r="AA114" s="122"/>
      <c r="AB114" s="122"/>
      <c r="AC114" s="122"/>
      <c r="AD114" s="122"/>
      <c r="AE114" s="122"/>
      <c r="AF114" s="122"/>
      <c r="AG114" s="189"/>
      <c r="AH114" s="189"/>
      <c r="AI114" s="189"/>
      <c r="AJ114" s="189"/>
      <c r="AK114" s="189"/>
      <c r="AL114" s="191"/>
      <c r="AM114" s="191"/>
      <c r="AN114" s="191"/>
      <c r="AO114" s="191"/>
      <c r="AP114" s="191"/>
      <c r="AQ114" s="191"/>
      <c r="AR114" s="191"/>
      <c r="AS114" s="191"/>
      <c r="AT114" s="191"/>
      <c r="AU114" s="191"/>
      <c r="AV114" s="191"/>
      <c r="AW114" s="191"/>
      <c r="AX114" s="191"/>
      <c r="AY114" s="191"/>
      <c r="AZ114" s="191"/>
      <c r="BA114" s="191"/>
      <c r="BB114" s="191"/>
      <c r="BC114" s="79"/>
      <c r="BD114" s="123" t="s">
        <v>77</v>
      </c>
      <c r="BE114" s="124"/>
      <c r="BF114" s="53"/>
    </row>
    <row r="115" spans="5:58" ht="5.0999999999999996" customHeight="1">
      <c r="E115" s="23"/>
      <c r="F115" s="24"/>
      <c r="G115" s="24"/>
      <c r="H115" s="24"/>
      <c r="I115" s="24"/>
      <c r="J115" s="24"/>
      <c r="K115" s="24"/>
      <c r="L115" s="24"/>
      <c r="M115" s="24"/>
      <c r="N115" s="24"/>
      <c r="O115" s="24"/>
      <c r="P115" s="24"/>
      <c r="Q115" s="24"/>
      <c r="R115" s="24"/>
      <c r="S115" s="24"/>
      <c r="T115" s="24"/>
      <c r="U115" s="24"/>
      <c r="V115" s="24"/>
      <c r="W115" s="24"/>
      <c r="X115" s="122"/>
      <c r="Y115" s="122"/>
      <c r="Z115" s="122"/>
      <c r="AA115" s="122"/>
      <c r="AB115" s="122"/>
      <c r="AC115" s="122"/>
      <c r="AD115" s="122"/>
      <c r="AE115" s="122"/>
      <c r="AF115" s="122"/>
      <c r="AG115" s="189"/>
      <c r="AH115" s="189"/>
      <c r="AI115" s="189"/>
      <c r="AJ115" s="189"/>
      <c r="AK115" s="189"/>
      <c r="AL115" s="191"/>
      <c r="AM115" s="191"/>
      <c r="AN115" s="191"/>
      <c r="AO115" s="191"/>
      <c r="AP115" s="191"/>
      <c r="AQ115" s="191"/>
      <c r="AR115" s="191"/>
      <c r="AS115" s="191"/>
      <c r="AT115" s="191"/>
      <c r="AU115" s="191"/>
      <c r="AV115" s="191"/>
      <c r="AW115" s="191"/>
      <c r="AX115" s="191"/>
      <c r="AY115" s="191"/>
      <c r="AZ115" s="191"/>
      <c r="BA115" s="191"/>
      <c r="BB115" s="191"/>
      <c r="BC115" s="79"/>
      <c r="BD115" s="125"/>
      <c r="BE115" s="126"/>
      <c r="BF115" s="53"/>
    </row>
    <row r="116" spans="5:58" ht="5.0999999999999996" customHeight="1">
      <c r="E116" s="23"/>
      <c r="F116" s="24"/>
      <c r="G116" s="24"/>
      <c r="H116" s="24"/>
      <c r="I116" s="24"/>
      <c r="J116" s="24"/>
      <c r="K116" s="24"/>
      <c r="L116" s="24"/>
      <c r="M116" s="24"/>
      <c r="N116" s="24"/>
      <c r="O116" s="24"/>
      <c r="P116" s="24"/>
      <c r="Q116" s="24"/>
      <c r="R116" s="24"/>
      <c r="S116" s="24"/>
      <c r="T116" s="24"/>
      <c r="U116" s="24"/>
      <c r="V116" s="24"/>
      <c r="W116" s="24"/>
      <c r="X116" s="122"/>
      <c r="Y116" s="122"/>
      <c r="Z116" s="122"/>
      <c r="AA116" s="122"/>
      <c r="AB116" s="122"/>
      <c r="AC116" s="122"/>
      <c r="AD116" s="122"/>
      <c r="AE116" s="122"/>
      <c r="AF116" s="122"/>
      <c r="AG116" s="189"/>
      <c r="AH116" s="189"/>
      <c r="AI116" s="189"/>
      <c r="AJ116" s="189"/>
      <c r="AK116" s="189"/>
      <c r="AL116" s="191"/>
      <c r="AM116" s="191"/>
      <c r="AN116" s="191"/>
      <c r="AO116" s="191"/>
      <c r="AP116" s="191"/>
      <c r="AQ116" s="191"/>
      <c r="AR116" s="191"/>
      <c r="AS116" s="191"/>
      <c r="AT116" s="191"/>
      <c r="AU116" s="191"/>
      <c r="AV116" s="191"/>
      <c r="AW116" s="191"/>
      <c r="AX116" s="191"/>
      <c r="AY116" s="191"/>
      <c r="AZ116" s="191"/>
      <c r="BA116" s="191"/>
      <c r="BB116" s="191"/>
      <c r="BC116" s="79"/>
      <c r="BD116" s="125"/>
      <c r="BE116" s="126"/>
      <c r="BF116" s="53"/>
    </row>
    <row r="117" spans="5:58" ht="5.0999999999999996" customHeight="1">
      <c r="E117" s="23"/>
      <c r="F117" s="24"/>
      <c r="G117" s="24"/>
      <c r="H117" s="24"/>
      <c r="I117" s="24"/>
      <c r="J117" s="24"/>
      <c r="K117" s="24"/>
      <c r="L117" s="24"/>
      <c r="M117" s="24"/>
      <c r="N117" s="24"/>
      <c r="O117" s="24"/>
      <c r="P117" s="24"/>
      <c r="Q117" s="24"/>
      <c r="R117" s="24"/>
      <c r="S117" s="24"/>
      <c r="T117" s="24"/>
      <c r="U117" s="24"/>
      <c r="V117" s="24"/>
      <c r="W117" s="24"/>
      <c r="X117" s="122"/>
      <c r="Y117" s="122"/>
      <c r="Z117" s="122"/>
      <c r="AA117" s="122"/>
      <c r="AB117" s="122"/>
      <c r="AC117" s="122"/>
      <c r="AD117" s="122"/>
      <c r="AE117" s="122"/>
      <c r="AF117" s="122"/>
      <c r="AG117" s="189"/>
      <c r="AH117" s="189"/>
      <c r="AI117" s="189"/>
      <c r="AJ117" s="189"/>
      <c r="AK117" s="189"/>
      <c r="AL117" s="191"/>
      <c r="AM117" s="191"/>
      <c r="AN117" s="191"/>
      <c r="AO117" s="191"/>
      <c r="AP117" s="191"/>
      <c r="AQ117" s="191"/>
      <c r="AR117" s="191"/>
      <c r="AS117" s="191"/>
      <c r="AT117" s="191"/>
      <c r="AU117" s="191"/>
      <c r="AV117" s="191"/>
      <c r="AW117" s="191"/>
      <c r="AX117" s="191"/>
      <c r="AY117" s="191"/>
      <c r="AZ117" s="191"/>
      <c r="BA117" s="191"/>
      <c r="BB117" s="191"/>
      <c r="BC117" s="79"/>
      <c r="BD117" s="127"/>
      <c r="BE117" s="128"/>
      <c r="BF117" s="53"/>
    </row>
    <row r="118" spans="5:58" ht="5.0999999999999996" customHeight="1">
      <c r="E118" s="23"/>
      <c r="F118" s="24"/>
      <c r="G118" s="24"/>
      <c r="H118" s="24"/>
      <c r="I118" s="24"/>
      <c r="J118" s="24"/>
      <c r="K118" s="24"/>
      <c r="L118" s="24"/>
      <c r="M118" s="24"/>
      <c r="N118" s="24"/>
      <c r="O118" s="24"/>
      <c r="P118" s="24"/>
      <c r="Q118" s="24"/>
      <c r="R118" s="24"/>
      <c r="S118" s="24"/>
      <c r="T118" s="24"/>
      <c r="U118" s="24"/>
      <c r="V118" s="24"/>
      <c r="W118" s="24"/>
      <c r="X118" s="122"/>
      <c r="Y118" s="122"/>
      <c r="Z118" s="122"/>
      <c r="AA118" s="122"/>
      <c r="AB118" s="122"/>
      <c r="AC118" s="122"/>
      <c r="AD118" s="122"/>
      <c r="AE118" s="122"/>
      <c r="AF118" s="122"/>
      <c r="AG118" s="189"/>
      <c r="AH118" s="189"/>
      <c r="AI118" s="189"/>
      <c r="AJ118" s="189"/>
      <c r="AK118" s="189"/>
      <c r="AL118" s="191"/>
      <c r="AM118" s="191"/>
      <c r="AN118" s="191"/>
      <c r="AO118" s="191"/>
      <c r="AP118" s="191"/>
      <c r="AQ118" s="191"/>
      <c r="AR118" s="191"/>
      <c r="AS118" s="191"/>
      <c r="AT118" s="191"/>
      <c r="AU118" s="191"/>
      <c r="AV118" s="191"/>
      <c r="AW118" s="191"/>
      <c r="AX118" s="191"/>
      <c r="AY118" s="191"/>
      <c r="AZ118" s="191"/>
      <c r="BA118" s="191"/>
      <c r="BB118" s="191"/>
      <c r="BC118" s="79"/>
      <c r="BD118" s="52"/>
      <c r="BE118" s="52"/>
      <c r="BF118" s="53"/>
    </row>
    <row r="119" spans="5:58" ht="5.0999999999999996" customHeight="1">
      <c r="E119" s="23"/>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122" t="s">
        <v>68</v>
      </c>
      <c r="AD119" s="122"/>
      <c r="AE119" s="122"/>
      <c r="AF119" s="122"/>
      <c r="AG119" s="121" t="s">
        <v>78</v>
      </c>
      <c r="AH119" s="330" t="str">
        <f>基本ｼｰﾄ!F25</f>
        <v>0995-59-2006</v>
      </c>
      <c r="AI119" s="331"/>
      <c r="AJ119" s="331"/>
      <c r="AK119" s="331"/>
      <c r="AL119" s="331"/>
      <c r="AM119" s="331"/>
      <c r="AN119" s="331"/>
      <c r="AO119" s="331"/>
      <c r="AP119" s="331"/>
      <c r="AQ119" s="331"/>
      <c r="AR119" s="331"/>
      <c r="AS119" s="331"/>
      <c r="AT119" s="331"/>
      <c r="AU119" s="331"/>
      <c r="AV119" s="121" t="s">
        <v>79</v>
      </c>
      <c r="AW119" s="24"/>
      <c r="AX119" s="24"/>
      <c r="AY119" s="24"/>
      <c r="AZ119" s="24"/>
      <c r="BA119" s="24"/>
      <c r="BB119" s="24"/>
      <c r="BC119" s="24"/>
      <c r="BD119" s="24"/>
      <c r="BE119" s="24"/>
      <c r="BF119" s="25"/>
    </row>
    <row r="120" spans="5:58" ht="5.0999999999999996" customHeight="1">
      <c r="E120" s="23"/>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122"/>
      <c r="AD120" s="122"/>
      <c r="AE120" s="122"/>
      <c r="AF120" s="122"/>
      <c r="AG120" s="121"/>
      <c r="AH120" s="331"/>
      <c r="AI120" s="331"/>
      <c r="AJ120" s="331"/>
      <c r="AK120" s="331"/>
      <c r="AL120" s="331"/>
      <c r="AM120" s="331"/>
      <c r="AN120" s="331"/>
      <c r="AO120" s="331"/>
      <c r="AP120" s="331"/>
      <c r="AQ120" s="331"/>
      <c r="AR120" s="331"/>
      <c r="AS120" s="331"/>
      <c r="AT120" s="331"/>
      <c r="AU120" s="331"/>
      <c r="AV120" s="121"/>
      <c r="AW120" s="24"/>
      <c r="AX120" s="24"/>
      <c r="AY120" s="24"/>
      <c r="AZ120" s="24"/>
      <c r="BA120" s="24"/>
      <c r="BB120" s="24"/>
      <c r="BC120" s="24"/>
      <c r="BD120" s="24"/>
      <c r="BE120" s="24"/>
      <c r="BF120" s="25"/>
    </row>
    <row r="121" spans="5:58" ht="5.0999999999999996" customHeight="1">
      <c r="E121" s="23"/>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122"/>
      <c r="AD121" s="122"/>
      <c r="AE121" s="122"/>
      <c r="AF121" s="122"/>
      <c r="AG121" s="121"/>
      <c r="AH121" s="331"/>
      <c r="AI121" s="331"/>
      <c r="AJ121" s="331"/>
      <c r="AK121" s="331"/>
      <c r="AL121" s="331"/>
      <c r="AM121" s="331"/>
      <c r="AN121" s="331"/>
      <c r="AO121" s="331"/>
      <c r="AP121" s="331"/>
      <c r="AQ121" s="331"/>
      <c r="AR121" s="331"/>
      <c r="AS121" s="331"/>
      <c r="AT121" s="331"/>
      <c r="AU121" s="331"/>
      <c r="AV121" s="121"/>
      <c r="AW121" s="24"/>
      <c r="AX121" s="24"/>
      <c r="AY121" s="24"/>
      <c r="AZ121" s="24"/>
      <c r="BA121" s="24"/>
      <c r="BB121" s="24"/>
      <c r="BC121" s="24"/>
      <c r="BD121" s="24"/>
      <c r="BE121" s="24"/>
      <c r="BF121" s="25"/>
    </row>
    <row r="122" spans="5:58" ht="5.0999999999999996" customHeight="1">
      <c r="E122" s="23"/>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122"/>
      <c r="AD122" s="122"/>
      <c r="AE122" s="122"/>
      <c r="AF122" s="122"/>
      <c r="AG122" s="121"/>
      <c r="AH122" s="331"/>
      <c r="AI122" s="331"/>
      <c r="AJ122" s="331"/>
      <c r="AK122" s="331"/>
      <c r="AL122" s="331"/>
      <c r="AM122" s="331"/>
      <c r="AN122" s="331"/>
      <c r="AO122" s="331"/>
      <c r="AP122" s="331"/>
      <c r="AQ122" s="331"/>
      <c r="AR122" s="331"/>
      <c r="AS122" s="331"/>
      <c r="AT122" s="331"/>
      <c r="AU122" s="331"/>
      <c r="AV122" s="121"/>
      <c r="AW122" s="24"/>
      <c r="AX122" s="24"/>
      <c r="AY122" s="24"/>
      <c r="AZ122" s="24"/>
      <c r="BA122" s="24"/>
      <c r="BB122" s="24"/>
      <c r="BC122" s="24"/>
      <c r="BD122" s="24"/>
      <c r="BE122" s="24"/>
      <c r="BF122" s="25"/>
    </row>
    <row r="123" spans="5:58" ht="5.0999999999999996" customHeight="1">
      <c r="E123" s="23"/>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122"/>
      <c r="AD123" s="122"/>
      <c r="AE123" s="122"/>
      <c r="AF123" s="122"/>
      <c r="AG123" s="121"/>
      <c r="AH123" s="331"/>
      <c r="AI123" s="331"/>
      <c r="AJ123" s="331"/>
      <c r="AK123" s="331"/>
      <c r="AL123" s="331"/>
      <c r="AM123" s="331"/>
      <c r="AN123" s="331"/>
      <c r="AO123" s="331"/>
      <c r="AP123" s="331"/>
      <c r="AQ123" s="331"/>
      <c r="AR123" s="331"/>
      <c r="AS123" s="331"/>
      <c r="AT123" s="331"/>
      <c r="AU123" s="331"/>
      <c r="AV123" s="121"/>
      <c r="AW123" s="24"/>
      <c r="AX123" s="24"/>
      <c r="AY123" s="24"/>
      <c r="AZ123" s="24"/>
      <c r="BA123" s="24"/>
      <c r="BB123" s="24"/>
      <c r="BC123" s="24"/>
      <c r="BD123" s="24"/>
      <c r="BE123" s="24"/>
      <c r="BF123" s="25"/>
    </row>
    <row r="124" spans="5:58" ht="5.0999999999999996" customHeight="1">
      <c r="E124" s="23"/>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122"/>
      <c r="AD124" s="122"/>
      <c r="AE124" s="122"/>
      <c r="AF124" s="122"/>
      <c r="AG124" s="121"/>
      <c r="AH124" s="331"/>
      <c r="AI124" s="331"/>
      <c r="AJ124" s="331"/>
      <c r="AK124" s="331"/>
      <c r="AL124" s="331"/>
      <c r="AM124" s="331"/>
      <c r="AN124" s="331"/>
      <c r="AO124" s="331"/>
      <c r="AP124" s="331"/>
      <c r="AQ124" s="331"/>
      <c r="AR124" s="331"/>
      <c r="AS124" s="331"/>
      <c r="AT124" s="331"/>
      <c r="AU124" s="331"/>
      <c r="AV124" s="121"/>
      <c r="AW124" s="24"/>
      <c r="AX124" s="24"/>
      <c r="AY124" s="24"/>
      <c r="AZ124" s="24"/>
      <c r="BA124" s="24"/>
      <c r="BB124" s="24"/>
      <c r="BC124" s="24"/>
      <c r="BD124" s="24"/>
      <c r="BE124" s="24"/>
      <c r="BF124" s="25"/>
    </row>
    <row r="125" spans="5:58" ht="5.0999999999999996" customHeight="1">
      <c r="E125" s="38"/>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9"/>
    </row>
    <row r="126" spans="5:58" ht="5.0999999999999996" customHeight="1" thickBot="1"/>
    <row r="127" spans="5:58" ht="5.0999999999999996" customHeight="1">
      <c r="E127" s="146" t="s">
        <v>80</v>
      </c>
      <c r="F127" s="147"/>
      <c r="G127" s="148"/>
      <c r="H127" s="155" t="s">
        <v>44</v>
      </c>
      <c r="I127" s="147"/>
      <c r="J127" s="148"/>
      <c r="K127" s="160" t="s">
        <v>40</v>
      </c>
      <c r="L127" s="161"/>
      <c r="M127" s="162"/>
      <c r="N127" s="168"/>
      <c r="O127" s="169"/>
      <c r="P127" s="169"/>
      <c r="Q127" s="169"/>
      <c r="R127" s="169"/>
      <c r="S127" s="169"/>
      <c r="T127" s="169"/>
      <c r="U127" s="169"/>
      <c r="V127" s="169"/>
      <c r="W127" s="169"/>
      <c r="X127" s="169"/>
      <c r="Y127" s="169"/>
      <c r="Z127" s="169"/>
      <c r="AA127" s="169"/>
      <c r="AB127" s="169"/>
      <c r="AC127" s="169"/>
      <c r="AD127" s="169"/>
      <c r="AE127" s="170"/>
      <c r="AF127" s="168" t="s">
        <v>45</v>
      </c>
      <c r="AG127" s="169"/>
      <c r="AH127" s="169"/>
      <c r="AI127" s="169"/>
      <c r="AJ127" s="169"/>
      <c r="AK127" s="170"/>
      <c r="AL127" s="54"/>
      <c r="AM127" s="55"/>
      <c r="AN127" s="55"/>
      <c r="AO127" s="56"/>
      <c r="AP127" s="56"/>
      <c r="AQ127" s="55"/>
      <c r="AR127" s="55"/>
      <c r="AS127" s="56"/>
      <c r="AT127" s="56"/>
      <c r="AU127" s="171" t="s">
        <v>81</v>
      </c>
      <c r="AV127" s="171"/>
      <c r="AW127" s="171"/>
      <c r="AX127" s="171"/>
      <c r="AY127" s="171"/>
      <c r="AZ127" s="171"/>
      <c r="BA127" s="171"/>
      <c r="BB127" s="171"/>
      <c r="BC127" s="171"/>
      <c r="BD127" s="171"/>
      <c r="BE127" s="171"/>
      <c r="BF127" s="172"/>
    </row>
    <row r="128" spans="5:58" ht="5.0999999999999996" customHeight="1">
      <c r="E128" s="149"/>
      <c r="F128" s="150"/>
      <c r="G128" s="151"/>
      <c r="H128" s="156"/>
      <c r="I128" s="150"/>
      <c r="J128" s="151"/>
      <c r="K128" s="163"/>
      <c r="L128" s="121"/>
      <c r="M128" s="164"/>
      <c r="N128" s="131"/>
      <c r="O128" s="116"/>
      <c r="P128" s="116"/>
      <c r="Q128" s="116"/>
      <c r="R128" s="116"/>
      <c r="S128" s="116"/>
      <c r="T128" s="116"/>
      <c r="U128" s="116"/>
      <c r="V128" s="116"/>
      <c r="W128" s="116"/>
      <c r="X128" s="116"/>
      <c r="Y128" s="116"/>
      <c r="Z128" s="116"/>
      <c r="AA128" s="116"/>
      <c r="AB128" s="116"/>
      <c r="AC128" s="116"/>
      <c r="AD128" s="116"/>
      <c r="AE128" s="132"/>
      <c r="AF128" s="131"/>
      <c r="AG128" s="116"/>
      <c r="AH128" s="116"/>
      <c r="AI128" s="116"/>
      <c r="AJ128" s="116"/>
      <c r="AK128" s="132"/>
      <c r="AL128" s="57"/>
      <c r="AM128" s="24"/>
      <c r="AN128" s="177" t="s">
        <v>49</v>
      </c>
      <c r="AO128" s="177"/>
      <c r="AP128" s="177"/>
      <c r="AQ128" s="24"/>
      <c r="AR128" s="177" t="s">
        <v>50</v>
      </c>
      <c r="AS128" s="177"/>
      <c r="AT128" s="177"/>
      <c r="AU128" s="173"/>
      <c r="AV128" s="173"/>
      <c r="AW128" s="173"/>
      <c r="AX128" s="173"/>
      <c r="AY128" s="173"/>
      <c r="AZ128" s="173"/>
      <c r="BA128" s="173"/>
      <c r="BB128" s="173"/>
      <c r="BC128" s="173"/>
      <c r="BD128" s="173"/>
      <c r="BE128" s="173"/>
      <c r="BF128" s="174"/>
    </row>
    <row r="129" spans="5:58" ht="5.0999999999999996" customHeight="1">
      <c r="E129" s="149"/>
      <c r="F129" s="150"/>
      <c r="G129" s="151"/>
      <c r="H129" s="156"/>
      <c r="I129" s="150"/>
      <c r="J129" s="151"/>
      <c r="K129" s="163"/>
      <c r="L129" s="121"/>
      <c r="M129" s="164"/>
      <c r="N129" s="131"/>
      <c r="O129" s="116"/>
      <c r="P129" s="116"/>
      <c r="Q129" s="116"/>
      <c r="R129" s="116"/>
      <c r="S129" s="116"/>
      <c r="T129" s="116"/>
      <c r="U129" s="116"/>
      <c r="V129" s="116"/>
      <c r="W129" s="116"/>
      <c r="X129" s="116"/>
      <c r="Y129" s="116"/>
      <c r="Z129" s="116"/>
      <c r="AA129" s="116"/>
      <c r="AB129" s="116"/>
      <c r="AC129" s="116"/>
      <c r="AD129" s="116"/>
      <c r="AE129" s="132"/>
      <c r="AF129" s="131"/>
      <c r="AG129" s="116"/>
      <c r="AH129" s="116"/>
      <c r="AI129" s="116"/>
      <c r="AJ129" s="116"/>
      <c r="AK129" s="132"/>
      <c r="AL129" s="57"/>
      <c r="AM129" s="180"/>
      <c r="AN129" s="177"/>
      <c r="AO129" s="177"/>
      <c r="AP129" s="177"/>
      <c r="AQ129" s="180"/>
      <c r="AR129" s="177"/>
      <c r="AS129" s="177"/>
      <c r="AT129" s="177"/>
      <c r="AU129" s="173"/>
      <c r="AV129" s="173"/>
      <c r="AW129" s="173"/>
      <c r="AX129" s="173"/>
      <c r="AY129" s="173"/>
      <c r="AZ129" s="173"/>
      <c r="BA129" s="173"/>
      <c r="BB129" s="173"/>
      <c r="BC129" s="173"/>
      <c r="BD129" s="173"/>
      <c r="BE129" s="173"/>
      <c r="BF129" s="174"/>
    </row>
    <row r="130" spans="5:58" ht="5.0999999999999996" customHeight="1">
      <c r="E130" s="149"/>
      <c r="F130" s="150"/>
      <c r="G130" s="151"/>
      <c r="H130" s="156"/>
      <c r="I130" s="150"/>
      <c r="J130" s="151"/>
      <c r="K130" s="163"/>
      <c r="L130" s="121"/>
      <c r="M130" s="164"/>
      <c r="N130" s="131"/>
      <c r="O130" s="116"/>
      <c r="P130" s="116"/>
      <c r="Q130" s="116"/>
      <c r="R130" s="116"/>
      <c r="S130" s="116"/>
      <c r="T130" s="116"/>
      <c r="U130" s="116"/>
      <c r="V130" s="116"/>
      <c r="W130" s="116"/>
      <c r="X130" s="116"/>
      <c r="Y130" s="116"/>
      <c r="Z130" s="116"/>
      <c r="AA130" s="116"/>
      <c r="AB130" s="116"/>
      <c r="AC130" s="116"/>
      <c r="AD130" s="116"/>
      <c r="AE130" s="132"/>
      <c r="AF130" s="131"/>
      <c r="AG130" s="116"/>
      <c r="AH130" s="116"/>
      <c r="AI130" s="116"/>
      <c r="AJ130" s="116"/>
      <c r="AK130" s="132"/>
      <c r="AL130" s="57"/>
      <c r="AM130" s="181"/>
      <c r="AN130" s="177"/>
      <c r="AO130" s="177"/>
      <c r="AP130" s="177"/>
      <c r="AQ130" s="181"/>
      <c r="AR130" s="177"/>
      <c r="AS130" s="177"/>
      <c r="AT130" s="177"/>
      <c r="AU130" s="173"/>
      <c r="AV130" s="173"/>
      <c r="AW130" s="173"/>
      <c r="AX130" s="173"/>
      <c r="AY130" s="173"/>
      <c r="AZ130" s="173"/>
      <c r="BA130" s="173"/>
      <c r="BB130" s="173"/>
      <c r="BC130" s="173"/>
      <c r="BD130" s="173"/>
      <c r="BE130" s="173"/>
      <c r="BF130" s="174"/>
    </row>
    <row r="131" spans="5:58" ht="5.0999999999999996" customHeight="1">
      <c r="E131" s="149"/>
      <c r="F131" s="150"/>
      <c r="G131" s="151"/>
      <c r="H131" s="156"/>
      <c r="I131" s="150"/>
      <c r="J131" s="151"/>
      <c r="K131" s="163"/>
      <c r="L131" s="121"/>
      <c r="M131" s="164"/>
      <c r="N131" s="131"/>
      <c r="O131" s="116"/>
      <c r="P131" s="116"/>
      <c r="Q131" s="116"/>
      <c r="R131" s="116"/>
      <c r="S131" s="116"/>
      <c r="T131" s="116"/>
      <c r="U131" s="116"/>
      <c r="V131" s="116"/>
      <c r="W131" s="116"/>
      <c r="X131" s="116"/>
      <c r="Y131" s="116"/>
      <c r="Z131" s="116"/>
      <c r="AA131" s="116"/>
      <c r="AB131" s="116"/>
      <c r="AC131" s="116"/>
      <c r="AD131" s="116"/>
      <c r="AE131" s="132"/>
      <c r="AF131" s="131"/>
      <c r="AG131" s="116"/>
      <c r="AH131" s="116"/>
      <c r="AI131" s="116"/>
      <c r="AJ131" s="116"/>
      <c r="AK131" s="132"/>
      <c r="AL131" s="57"/>
      <c r="AM131" s="24"/>
      <c r="AN131" s="177"/>
      <c r="AO131" s="177"/>
      <c r="AP131" s="177"/>
      <c r="AQ131" s="24"/>
      <c r="AR131" s="177"/>
      <c r="AS131" s="177"/>
      <c r="AT131" s="177"/>
      <c r="AU131" s="173"/>
      <c r="AV131" s="173"/>
      <c r="AW131" s="173"/>
      <c r="AX131" s="173"/>
      <c r="AY131" s="173"/>
      <c r="AZ131" s="173"/>
      <c r="BA131" s="173"/>
      <c r="BB131" s="173"/>
      <c r="BC131" s="173"/>
      <c r="BD131" s="173"/>
      <c r="BE131" s="173"/>
      <c r="BF131" s="174"/>
    </row>
    <row r="132" spans="5:58" ht="5.0999999999999996" customHeight="1">
      <c r="E132" s="149"/>
      <c r="F132" s="150"/>
      <c r="G132" s="151"/>
      <c r="H132" s="156"/>
      <c r="I132" s="150"/>
      <c r="J132" s="151"/>
      <c r="K132" s="165"/>
      <c r="L132" s="166"/>
      <c r="M132" s="167"/>
      <c r="N132" s="133"/>
      <c r="O132" s="117"/>
      <c r="P132" s="117"/>
      <c r="Q132" s="117"/>
      <c r="R132" s="117"/>
      <c r="S132" s="117"/>
      <c r="T132" s="117"/>
      <c r="U132" s="117"/>
      <c r="V132" s="117"/>
      <c r="W132" s="117"/>
      <c r="X132" s="117"/>
      <c r="Y132" s="117"/>
      <c r="Z132" s="117"/>
      <c r="AA132" s="117"/>
      <c r="AB132" s="117"/>
      <c r="AC132" s="117"/>
      <c r="AD132" s="117"/>
      <c r="AE132" s="134"/>
      <c r="AF132" s="133"/>
      <c r="AG132" s="117"/>
      <c r="AH132" s="117"/>
      <c r="AI132" s="117"/>
      <c r="AJ132" s="117"/>
      <c r="AK132" s="134"/>
      <c r="AL132" s="58"/>
      <c r="AM132" s="59"/>
      <c r="AN132" s="59"/>
      <c r="AO132" s="49"/>
      <c r="AP132" s="49"/>
      <c r="AQ132" s="59"/>
      <c r="AR132" s="59"/>
      <c r="AS132" s="49"/>
      <c r="AT132" s="49"/>
      <c r="AU132" s="175"/>
      <c r="AV132" s="175"/>
      <c r="AW132" s="175"/>
      <c r="AX132" s="175"/>
      <c r="AY132" s="175"/>
      <c r="AZ132" s="175"/>
      <c r="BA132" s="175"/>
      <c r="BB132" s="175"/>
      <c r="BC132" s="175"/>
      <c r="BD132" s="175"/>
      <c r="BE132" s="175"/>
      <c r="BF132" s="176"/>
    </row>
    <row r="133" spans="5:58" ht="5.0999999999999996" customHeight="1">
      <c r="E133" s="149"/>
      <c r="F133" s="150"/>
      <c r="G133" s="151"/>
      <c r="H133" s="156"/>
      <c r="I133" s="150"/>
      <c r="J133" s="151"/>
      <c r="K133" s="182" t="s">
        <v>51</v>
      </c>
      <c r="L133" s="183"/>
      <c r="M133" s="184"/>
      <c r="N133" s="41"/>
      <c r="O133" s="30"/>
      <c r="P133" s="30"/>
      <c r="Q133" s="30"/>
      <c r="R133" s="30"/>
      <c r="S133" s="30"/>
      <c r="T133" s="30"/>
      <c r="U133" s="30"/>
      <c r="V133" s="30"/>
      <c r="W133" s="60"/>
      <c r="X133" s="60"/>
      <c r="Y133" s="60"/>
      <c r="Z133" s="60"/>
      <c r="AA133" s="60"/>
      <c r="AB133" s="60"/>
      <c r="AC133" s="60"/>
      <c r="AD133" s="60"/>
      <c r="AE133" s="61"/>
      <c r="AF133" s="129" t="s">
        <v>53</v>
      </c>
      <c r="AG133" s="115"/>
      <c r="AH133" s="115"/>
      <c r="AI133" s="115"/>
      <c r="AJ133" s="115"/>
      <c r="AK133" s="130"/>
      <c r="AL133" s="129" t="s">
        <v>50</v>
      </c>
      <c r="AM133" s="115"/>
      <c r="AN133" s="115"/>
      <c r="AO133" s="118"/>
      <c r="AP133" s="118"/>
      <c r="AQ133" s="118"/>
      <c r="AR133" s="115" t="s">
        <v>46</v>
      </c>
      <c r="AS133" s="115"/>
      <c r="AT133" s="118"/>
      <c r="AU133" s="118"/>
      <c r="AV133" s="118"/>
      <c r="AW133" s="115" t="s">
        <v>47</v>
      </c>
      <c r="AX133" s="115"/>
      <c r="AY133" s="118"/>
      <c r="AZ133" s="118"/>
      <c r="BA133" s="118"/>
      <c r="BB133" s="115" t="s">
        <v>48</v>
      </c>
      <c r="BC133" s="115"/>
      <c r="BD133" s="30"/>
      <c r="BE133" s="30"/>
      <c r="BF133" s="62"/>
    </row>
    <row r="134" spans="5:58" ht="5.0999999999999996" customHeight="1">
      <c r="E134" s="149"/>
      <c r="F134" s="150"/>
      <c r="G134" s="151"/>
      <c r="H134" s="156"/>
      <c r="I134" s="150"/>
      <c r="J134" s="151"/>
      <c r="K134" s="163"/>
      <c r="L134" s="121"/>
      <c r="M134" s="164"/>
      <c r="N134" s="23"/>
      <c r="O134" s="24"/>
      <c r="P134" s="177" t="s">
        <v>54</v>
      </c>
      <c r="Q134" s="177"/>
      <c r="R134" s="51"/>
      <c r="S134" s="24"/>
      <c r="T134" s="178" t="s">
        <v>55</v>
      </c>
      <c r="U134" s="178"/>
      <c r="V134" s="51"/>
      <c r="W134" s="51"/>
      <c r="X134" s="51"/>
      <c r="Y134" s="51"/>
      <c r="Z134" s="51"/>
      <c r="AA134" s="51"/>
      <c r="AB134" s="51"/>
      <c r="AC134" s="51"/>
      <c r="AD134" s="51"/>
      <c r="AE134" s="63"/>
      <c r="AF134" s="131"/>
      <c r="AG134" s="116"/>
      <c r="AH134" s="116"/>
      <c r="AI134" s="116"/>
      <c r="AJ134" s="116"/>
      <c r="AK134" s="132"/>
      <c r="AL134" s="131"/>
      <c r="AM134" s="116"/>
      <c r="AN134" s="116"/>
      <c r="AO134" s="119"/>
      <c r="AP134" s="119"/>
      <c r="AQ134" s="119"/>
      <c r="AR134" s="116"/>
      <c r="AS134" s="116"/>
      <c r="AT134" s="119"/>
      <c r="AU134" s="119"/>
      <c r="AV134" s="119"/>
      <c r="AW134" s="116"/>
      <c r="AX134" s="116"/>
      <c r="AY134" s="119"/>
      <c r="AZ134" s="119"/>
      <c r="BA134" s="119"/>
      <c r="BB134" s="116"/>
      <c r="BC134" s="116"/>
      <c r="BD134" s="51"/>
      <c r="BE134" s="51"/>
      <c r="BF134" s="64"/>
    </row>
    <row r="135" spans="5:58" ht="5.0999999999999996" customHeight="1">
      <c r="E135" s="149"/>
      <c r="F135" s="150"/>
      <c r="G135" s="151"/>
      <c r="H135" s="156"/>
      <c r="I135" s="150"/>
      <c r="J135" s="151"/>
      <c r="K135" s="163"/>
      <c r="L135" s="121"/>
      <c r="M135" s="164"/>
      <c r="N135" s="23"/>
      <c r="O135" s="180"/>
      <c r="P135" s="177"/>
      <c r="Q135" s="177"/>
      <c r="R135" s="179"/>
      <c r="S135" s="180"/>
      <c r="T135" s="178"/>
      <c r="U135" s="178"/>
      <c r="V135" s="51"/>
      <c r="W135" s="51"/>
      <c r="X135" s="51"/>
      <c r="Y135" s="51"/>
      <c r="Z135" s="51"/>
      <c r="AA135" s="51"/>
      <c r="AB135" s="51"/>
      <c r="AC135" s="51"/>
      <c r="AD135" s="51"/>
      <c r="AE135" s="63"/>
      <c r="AF135" s="131"/>
      <c r="AG135" s="116"/>
      <c r="AH135" s="116"/>
      <c r="AI135" s="116"/>
      <c r="AJ135" s="116"/>
      <c r="AK135" s="132"/>
      <c r="AL135" s="131"/>
      <c r="AM135" s="116"/>
      <c r="AN135" s="116"/>
      <c r="AO135" s="119"/>
      <c r="AP135" s="119"/>
      <c r="AQ135" s="119"/>
      <c r="AR135" s="116"/>
      <c r="AS135" s="116"/>
      <c r="AT135" s="119"/>
      <c r="AU135" s="119"/>
      <c r="AV135" s="119"/>
      <c r="AW135" s="116"/>
      <c r="AX135" s="116"/>
      <c r="AY135" s="119"/>
      <c r="AZ135" s="119"/>
      <c r="BA135" s="119"/>
      <c r="BB135" s="116"/>
      <c r="BC135" s="116"/>
      <c r="BD135" s="51"/>
      <c r="BE135" s="51"/>
      <c r="BF135" s="64"/>
    </row>
    <row r="136" spans="5:58" ht="5.0999999999999996" customHeight="1">
      <c r="E136" s="149"/>
      <c r="F136" s="150"/>
      <c r="G136" s="151"/>
      <c r="H136" s="156"/>
      <c r="I136" s="150"/>
      <c r="J136" s="151"/>
      <c r="K136" s="163"/>
      <c r="L136" s="121"/>
      <c r="M136" s="164"/>
      <c r="N136" s="23"/>
      <c r="O136" s="181"/>
      <c r="P136" s="177"/>
      <c r="Q136" s="177"/>
      <c r="R136" s="179"/>
      <c r="S136" s="181"/>
      <c r="T136" s="178"/>
      <c r="U136" s="178"/>
      <c r="V136" s="51"/>
      <c r="W136" s="51"/>
      <c r="X136" s="51"/>
      <c r="Y136" s="51"/>
      <c r="Z136" s="51"/>
      <c r="AA136" s="51"/>
      <c r="AB136" s="51"/>
      <c r="AC136" s="51"/>
      <c r="AD136" s="51"/>
      <c r="AE136" s="63"/>
      <c r="AF136" s="131"/>
      <c r="AG136" s="116"/>
      <c r="AH136" s="116"/>
      <c r="AI136" s="116"/>
      <c r="AJ136" s="116"/>
      <c r="AK136" s="132"/>
      <c r="AL136" s="131"/>
      <c r="AM136" s="116"/>
      <c r="AN136" s="116"/>
      <c r="AO136" s="119"/>
      <c r="AP136" s="119"/>
      <c r="AQ136" s="119"/>
      <c r="AR136" s="116"/>
      <c r="AS136" s="116"/>
      <c r="AT136" s="119"/>
      <c r="AU136" s="119"/>
      <c r="AV136" s="119"/>
      <c r="AW136" s="116"/>
      <c r="AX136" s="116"/>
      <c r="AY136" s="119"/>
      <c r="AZ136" s="119"/>
      <c r="BA136" s="119"/>
      <c r="BB136" s="116"/>
      <c r="BC136" s="116"/>
      <c r="BD136" s="51"/>
      <c r="BE136" s="51"/>
      <c r="BF136" s="64"/>
    </row>
    <row r="137" spans="5:58" ht="5.0999999999999996" customHeight="1">
      <c r="E137" s="149"/>
      <c r="F137" s="150"/>
      <c r="G137" s="151"/>
      <c r="H137" s="156"/>
      <c r="I137" s="150"/>
      <c r="J137" s="151"/>
      <c r="K137" s="163"/>
      <c r="L137" s="121"/>
      <c r="M137" s="164"/>
      <c r="N137" s="23"/>
      <c r="O137" s="24"/>
      <c r="P137" s="177"/>
      <c r="Q137" s="177"/>
      <c r="R137" s="51"/>
      <c r="S137" s="24"/>
      <c r="T137" s="178"/>
      <c r="U137" s="178"/>
      <c r="V137" s="51"/>
      <c r="W137" s="51"/>
      <c r="X137" s="51"/>
      <c r="Y137" s="51"/>
      <c r="Z137" s="51"/>
      <c r="AA137" s="51"/>
      <c r="AB137" s="51"/>
      <c r="AC137" s="51"/>
      <c r="AD137" s="51"/>
      <c r="AE137" s="63"/>
      <c r="AF137" s="131"/>
      <c r="AG137" s="116"/>
      <c r="AH137" s="116"/>
      <c r="AI137" s="116"/>
      <c r="AJ137" s="116"/>
      <c r="AK137" s="132"/>
      <c r="AL137" s="131"/>
      <c r="AM137" s="116"/>
      <c r="AN137" s="116"/>
      <c r="AO137" s="119"/>
      <c r="AP137" s="119"/>
      <c r="AQ137" s="119"/>
      <c r="AR137" s="116"/>
      <c r="AS137" s="116"/>
      <c r="AT137" s="119"/>
      <c r="AU137" s="119"/>
      <c r="AV137" s="119"/>
      <c r="AW137" s="116"/>
      <c r="AX137" s="116"/>
      <c r="AY137" s="119"/>
      <c r="AZ137" s="119"/>
      <c r="BA137" s="119"/>
      <c r="BB137" s="116"/>
      <c r="BC137" s="116"/>
      <c r="BD137" s="51"/>
      <c r="BE137" s="51"/>
      <c r="BF137" s="64"/>
    </row>
    <row r="138" spans="5:58" ht="5.0999999999999996" customHeight="1">
      <c r="E138" s="149"/>
      <c r="F138" s="150"/>
      <c r="G138" s="151"/>
      <c r="H138" s="157"/>
      <c r="I138" s="158"/>
      <c r="J138" s="159"/>
      <c r="K138" s="165"/>
      <c r="L138" s="166"/>
      <c r="M138" s="167"/>
      <c r="N138" s="38"/>
      <c r="O138" s="37"/>
      <c r="P138" s="37"/>
      <c r="Q138" s="37"/>
      <c r="R138" s="37"/>
      <c r="S138" s="37"/>
      <c r="T138" s="37"/>
      <c r="U138" s="37"/>
      <c r="V138" s="37"/>
      <c r="W138" s="59"/>
      <c r="X138" s="59"/>
      <c r="Y138" s="59"/>
      <c r="Z138" s="59"/>
      <c r="AA138" s="59"/>
      <c r="AB138" s="59"/>
      <c r="AC138" s="59"/>
      <c r="AD138" s="59"/>
      <c r="AE138" s="65"/>
      <c r="AF138" s="133"/>
      <c r="AG138" s="117"/>
      <c r="AH138" s="117"/>
      <c r="AI138" s="117"/>
      <c r="AJ138" s="117"/>
      <c r="AK138" s="134"/>
      <c r="AL138" s="133"/>
      <c r="AM138" s="117"/>
      <c r="AN138" s="117"/>
      <c r="AO138" s="120"/>
      <c r="AP138" s="120"/>
      <c r="AQ138" s="120"/>
      <c r="AR138" s="117"/>
      <c r="AS138" s="117"/>
      <c r="AT138" s="120"/>
      <c r="AU138" s="120"/>
      <c r="AV138" s="120"/>
      <c r="AW138" s="117"/>
      <c r="AX138" s="117"/>
      <c r="AY138" s="120"/>
      <c r="AZ138" s="120"/>
      <c r="BA138" s="120"/>
      <c r="BB138" s="117"/>
      <c r="BC138" s="117"/>
      <c r="BD138" s="37"/>
      <c r="BE138" s="37"/>
      <c r="BF138" s="66"/>
    </row>
    <row r="139" spans="5:58" ht="5.0999999999999996" customHeight="1">
      <c r="E139" s="149"/>
      <c r="F139" s="150"/>
      <c r="G139" s="151"/>
      <c r="H139" s="129" t="s">
        <v>82</v>
      </c>
      <c r="I139" s="115"/>
      <c r="J139" s="115"/>
      <c r="K139" s="115"/>
      <c r="L139" s="115"/>
      <c r="M139" s="1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62"/>
    </row>
    <row r="140" spans="5:58" ht="5.0999999999999996" customHeight="1">
      <c r="E140" s="149"/>
      <c r="F140" s="150"/>
      <c r="G140" s="151"/>
      <c r="H140" s="131"/>
      <c r="I140" s="116"/>
      <c r="J140" s="116"/>
      <c r="K140" s="116"/>
      <c r="L140" s="116"/>
      <c r="M140" s="132"/>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4"/>
      <c r="AZ140" s="24"/>
      <c r="BA140" s="24"/>
      <c r="BB140" s="24"/>
      <c r="BC140" s="24"/>
      <c r="BD140" s="24"/>
      <c r="BE140" s="24"/>
      <c r="BF140" s="67"/>
    </row>
    <row r="141" spans="5:58" ht="5.0999999999999996" customHeight="1">
      <c r="E141" s="149"/>
      <c r="F141" s="150"/>
      <c r="G141" s="151"/>
      <c r="H141" s="131"/>
      <c r="I141" s="116"/>
      <c r="J141" s="116"/>
      <c r="K141" s="116"/>
      <c r="L141" s="116"/>
      <c r="M141" s="132"/>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24"/>
      <c r="BA141" s="24"/>
      <c r="BB141" s="24"/>
      <c r="BC141" s="24"/>
      <c r="BD141" s="24"/>
      <c r="BE141" s="24"/>
      <c r="BF141" s="67"/>
    </row>
    <row r="142" spans="5:58" ht="5.0999999999999996" customHeight="1">
      <c r="E142" s="149"/>
      <c r="F142" s="150"/>
      <c r="G142" s="151"/>
      <c r="H142" s="131"/>
      <c r="I142" s="116"/>
      <c r="J142" s="116"/>
      <c r="K142" s="116"/>
      <c r="L142" s="116"/>
      <c r="M142" s="132"/>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24"/>
      <c r="BA142" s="24"/>
      <c r="BB142" s="24"/>
      <c r="BC142" s="24"/>
      <c r="BD142" s="24"/>
      <c r="BE142" s="24"/>
      <c r="BF142" s="67"/>
    </row>
    <row r="143" spans="5:58" ht="5.0999999999999996" customHeight="1">
      <c r="E143" s="149"/>
      <c r="F143" s="150"/>
      <c r="G143" s="151"/>
      <c r="H143" s="131"/>
      <c r="I143" s="116"/>
      <c r="J143" s="116"/>
      <c r="K143" s="116"/>
      <c r="L143" s="116"/>
      <c r="M143" s="132"/>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24"/>
      <c r="BA143" s="24"/>
      <c r="BB143" s="24"/>
      <c r="BC143" s="24"/>
      <c r="BD143" s="24"/>
      <c r="BE143" s="24"/>
      <c r="BF143" s="67"/>
    </row>
    <row r="144" spans="5:58" ht="5.0999999999999996" customHeight="1">
      <c r="E144" s="149"/>
      <c r="F144" s="150"/>
      <c r="G144" s="151"/>
      <c r="H144" s="133"/>
      <c r="I144" s="117"/>
      <c r="J144" s="117"/>
      <c r="K144" s="117"/>
      <c r="L144" s="117"/>
      <c r="M144" s="134"/>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37"/>
      <c r="AT144" s="37"/>
      <c r="AU144" s="37"/>
      <c r="AV144" s="37"/>
      <c r="AW144" s="37"/>
      <c r="AX144" s="37"/>
      <c r="AY144" s="37"/>
      <c r="AZ144" s="37"/>
      <c r="BA144" s="37"/>
      <c r="BB144" s="37"/>
      <c r="BC144" s="37"/>
      <c r="BD144" s="37"/>
      <c r="BE144" s="37"/>
      <c r="BF144" s="66"/>
    </row>
    <row r="145" spans="5:58" ht="5.0999999999999996" customHeight="1">
      <c r="E145" s="149"/>
      <c r="F145" s="150"/>
      <c r="G145" s="151"/>
      <c r="H145" s="135" t="s">
        <v>83</v>
      </c>
      <c r="I145" s="136"/>
      <c r="J145" s="136"/>
      <c r="K145" s="136"/>
      <c r="L145" s="136"/>
      <c r="M145" s="137"/>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62"/>
    </row>
    <row r="146" spans="5:58" ht="5.0999999999999996" customHeight="1">
      <c r="E146" s="149"/>
      <c r="F146" s="150"/>
      <c r="G146" s="151"/>
      <c r="H146" s="138"/>
      <c r="I146" s="139"/>
      <c r="J146" s="139"/>
      <c r="K146" s="139"/>
      <c r="L146" s="139"/>
      <c r="M146" s="140"/>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67"/>
    </row>
    <row r="147" spans="5:58" ht="5.0999999999999996" customHeight="1">
      <c r="E147" s="149"/>
      <c r="F147" s="150"/>
      <c r="G147" s="151"/>
      <c r="H147" s="138"/>
      <c r="I147" s="139"/>
      <c r="J147" s="139"/>
      <c r="K147" s="139"/>
      <c r="L147" s="139"/>
      <c r="M147" s="140"/>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24"/>
      <c r="BA147" s="24"/>
      <c r="BB147" s="24"/>
      <c r="BC147" s="24"/>
      <c r="BD147" s="24"/>
      <c r="BE147" s="24"/>
      <c r="BF147" s="67"/>
    </row>
    <row r="148" spans="5:58" ht="5.0999999999999996" customHeight="1">
      <c r="E148" s="149"/>
      <c r="F148" s="150"/>
      <c r="G148" s="151"/>
      <c r="H148" s="138"/>
      <c r="I148" s="139"/>
      <c r="J148" s="139"/>
      <c r="K148" s="139"/>
      <c r="L148" s="139"/>
      <c r="M148" s="140"/>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67"/>
    </row>
    <row r="149" spans="5:58" ht="5.0999999999999996" customHeight="1">
      <c r="E149" s="149"/>
      <c r="F149" s="150"/>
      <c r="G149" s="151"/>
      <c r="H149" s="138"/>
      <c r="I149" s="139"/>
      <c r="J149" s="139"/>
      <c r="K149" s="139"/>
      <c r="L149" s="139"/>
      <c r="M149" s="140"/>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67"/>
    </row>
    <row r="150" spans="5:58" ht="5.0999999999999996" customHeight="1">
      <c r="E150" s="149"/>
      <c r="F150" s="150"/>
      <c r="G150" s="151"/>
      <c r="H150" s="138"/>
      <c r="I150" s="139"/>
      <c r="J150" s="139"/>
      <c r="K150" s="139"/>
      <c r="L150" s="139"/>
      <c r="M150" s="140"/>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67"/>
    </row>
    <row r="151" spans="5:58" ht="5.0999999999999996" customHeight="1">
      <c r="E151" s="149"/>
      <c r="F151" s="150"/>
      <c r="G151" s="151"/>
      <c r="H151" s="138"/>
      <c r="I151" s="139"/>
      <c r="J151" s="139"/>
      <c r="K151" s="139"/>
      <c r="L151" s="139"/>
      <c r="M151" s="140"/>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67"/>
    </row>
    <row r="152" spans="5:58" ht="5.0999999999999996" customHeight="1">
      <c r="E152" s="149"/>
      <c r="F152" s="150"/>
      <c r="G152" s="151"/>
      <c r="H152" s="138"/>
      <c r="I152" s="139"/>
      <c r="J152" s="139"/>
      <c r="K152" s="139"/>
      <c r="L152" s="139"/>
      <c r="M152" s="140"/>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67"/>
    </row>
    <row r="153" spans="5:58" ht="5.0999999999999996" customHeight="1">
      <c r="E153" s="149"/>
      <c r="F153" s="150"/>
      <c r="G153" s="151"/>
      <c r="H153" s="138"/>
      <c r="I153" s="139"/>
      <c r="J153" s="139"/>
      <c r="K153" s="139"/>
      <c r="L153" s="139"/>
      <c r="M153" s="140"/>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67"/>
    </row>
    <row r="154" spans="5:58" ht="5.0999999999999996" customHeight="1">
      <c r="E154" s="149"/>
      <c r="F154" s="150"/>
      <c r="G154" s="151"/>
      <c r="H154" s="138"/>
      <c r="I154" s="139"/>
      <c r="J154" s="139"/>
      <c r="K154" s="139"/>
      <c r="L154" s="139"/>
      <c r="M154" s="140"/>
      <c r="N154" s="24"/>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67"/>
    </row>
    <row r="155" spans="5:58" ht="5.0999999999999996" customHeight="1">
      <c r="E155" s="149"/>
      <c r="F155" s="150"/>
      <c r="G155" s="151"/>
      <c r="H155" s="138"/>
      <c r="I155" s="139"/>
      <c r="J155" s="139"/>
      <c r="K155" s="139"/>
      <c r="L155" s="139"/>
      <c r="M155" s="140"/>
      <c r="N155" s="24"/>
      <c r="O155" s="24"/>
      <c r="P155" s="24"/>
      <c r="Q155" s="24"/>
      <c r="R155" s="24"/>
      <c r="S155" s="24"/>
      <c r="T155" s="2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c r="BA155" s="24"/>
      <c r="BB155" s="24"/>
      <c r="BC155" s="24"/>
      <c r="BD155" s="24"/>
      <c r="BE155" s="24"/>
      <c r="BF155" s="67"/>
    </row>
    <row r="156" spans="5:58" ht="5.0999999999999996" customHeight="1">
      <c r="E156" s="149"/>
      <c r="F156" s="150"/>
      <c r="G156" s="151"/>
      <c r="H156" s="138"/>
      <c r="I156" s="139"/>
      <c r="J156" s="139"/>
      <c r="K156" s="139"/>
      <c r="L156" s="139"/>
      <c r="M156" s="140"/>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c r="BA156" s="24"/>
      <c r="BB156" s="24"/>
      <c r="BC156" s="24"/>
      <c r="BD156" s="24"/>
      <c r="BE156" s="24"/>
      <c r="BF156" s="67"/>
    </row>
    <row r="157" spans="5:58" ht="5.0999999999999996" customHeight="1">
      <c r="E157" s="149"/>
      <c r="F157" s="150"/>
      <c r="G157" s="151"/>
      <c r="H157" s="141"/>
      <c r="I157" s="142"/>
      <c r="J157" s="142"/>
      <c r="K157" s="142"/>
      <c r="L157" s="142"/>
      <c r="M157" s="143"/>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c r="BA157" s="37"/>
      <c r="BB157" s="37"/>
      <c r="BC157" s="37"/>
      <c r="BD157" s="37"/>
      <c r="BE157" s="37"/>
      <c r="BF157" s="66"/>
    </row>
    <row r="158" spans="5:58" ht="5.0999999999999996" customHeight="1">
      <c r="E158" s="149"/>
      <c r="F158" s="150"/>
      <c r="G158" s="151"/>
      <c r="H158" s="144" t="s">
        <v>84</v>
      </c>
      <c r="I158" s="145"/>
      <c r="J158" s="145"/>
      <c r="K158" s="145"/>
      <c r="L158" s="145"/>
      <c r="M158" s="145"/>
      <c r="N158" s="145"/>
      <c r="O158" s="145"/>
      <c r="P158" s="145"/>
      <c r="Q158" s="145"/>
      <c r="R158" s="145"/>
      <c r="S158" s="145"/>
      <c r="T158" s="145"/>
      <c r="U158" s="145"/>
      <c r="V158" s="145"/>
      <c r="W158" s="145"/>
      <c r="X158" s="145"/>
      <c r="Y158" s="145"/>
      <c r="Z158" s="145"/>
      <c r="AA158" s="145"/>
      <c r="AB158" s="145"/>
      <c r="AC158" s="145"/>
      <c r="AD158" s="145"/>
      <c r="AE158" s="145"/>
      <c r="AF158" s="145"/>
      <c r="AG158" s="145"/>
      <c r="AH158" s="51"/>
      <c r="AI158" s="24"/>
      <c r="AJ158" s="24"/>
      <c r="AK158" s="24"/>
      <c r="AL158" s="24"/>
      <c r="AM158" s="24"/>
      <c r="AN158" s="24"/>
      <c r="AO158" s="24"/>
      <c r="AP158" s="24"/>
      <c r="AQ158" s="24"/>
      <c r="AR158" s="24"/>
      <c r="AS158" s="24"/>
      <c r="AT158" s="24"/>
      <c r="AU158" s="24"/>
      <c r="AV158" s="24"/>
      <c r="AW158" s="24"/>
      <c r="AX158" s="24"/>
      <c r="AY158" s="24"/>
      <c r="AZ158" s="24"/>
      <c r="BA158" s="24"/>
      <c r="BB158" s="24"/>
      <c r="BC158" s="24"/>
      <c r="BD158" s="24"/>
      <c r="BE158" s="24"/>
      <c r="BF158" s="67"/>
    </row>
    <row r="159" spans="5:58" ht="5.0999999999999996" customHeight="1">
      <c r="E159" s="149"/>
      <c r="F159" s="150"/>
      <c r="G159" s="151"/>
      <c r="H159" s="144"/>
      <c r="I159" s="145"/>
      <c r="J159" s="145"/>
      <c r="K159" s="145"/>
      <c r="L159" s="145"/>
      <c r="M159" s="145"/>
      <c r="N159" s="145"/>
      <c r="O159" s="145"/>
      <c r="P159" s="145"/>
      <c r="Q159" s="145"/>
      <c r="R159" s="145"/>
      <c r="S159" s="145"/>
      <c r="T159" s="145"/>
      <c r="U159" s="145"/>
      <c r="V159" s="145"/>
      <c r="W159" s="145"/>
      <c r="X159" s="145"/>
      <c r="Y159" s="145"/>
      <c r="Z159" s="145"/>
      <c r="AA159" s="145"/>
      <c r="AB159" s="145"/>
      <c r="AC159" s="145"/>
      <c r="AD159" s="145"/>
      <c r="AE159" s="145"/>
      <c r="AF159" s="145"/>
      <c r="AG159" s="145"/>
      <c r="AH159" s="51"/>
      <c r="AI159" s="24"/>
      <c r="AJ159" s="24"/>
      <c r="AK159" s="24"/>
      <c r="AL159" s="24"/>
      <c r="AM159" s="24"/>
      <c r="AN159" s="24"/>
      <c r="AO159" s="24"/>
      <c r="AP159" s="24"/>
      <c r="AQ159" s="24"/>
      <c r="AR159" s="24"/>
      <c r="AS159" s="24"/>
      <c r="AT159" s="24"/>
      <c r="AU159" s="24"/>
      <c r="AV159" s="24"/>
      <c r="AW159" s="24"/>
      <c r="AX159" s="24"/>
      <c r="AY159" s="24"/>
      <c r="AZ159" s="24"/>
      <c r="BA159" s="24"/>
      <c r="BB159" s="24"/>
      <c r="BC159" s="24"/>
      <c r="BD159" s="24"/>
      <c r="BE159" s="24"/>
      <c r="BF159" s="67"/>
    </row>
    <row r="160" spans="5:58" ht="5.0999999999999996" customHeight="1">
      <c r="E160" s="149"/>
      <c r="F160" s="150"/>
      <c r="G160" s="151"/>
      <c r="H160" s="144"/>
      <c r="I160" s="145"/>
      <c r="J160" s="145"/>
      <c r="K160" s="145"/>
      <c r="L160" s="145"/>
      <c r="M160" s="145"/>
      <c r="N160" s="145"/>
      <c r="O160" s="145"/>
      <c r="P160" s="145"/>
      <c r="Q160" s="145"/>
      <c r="R160" s="145"/>
      <c r="S160" s="145"/>
      <c r="T160" s="145"/>
      <c r="U160" s="145"/>
      <c r="V160" s="145"/>
      <c r="W160" s="145"/>
      <c r="X160" s="145"/>
      <c r="Y160" s="145"/>
      <c r="Z160" s="145"/>
      <c r="AA160" s="145"/>
      <c r="AB160" s="145"/>
      <c r="AC160" s="145"/>
      <c r="AD160" s="145"/>
      <c r="AE160" s="145"/>
      <c r="AF160" s="145"/>
      <c r="AG160" s="145"/>
      <c r="AH160" s="51"/>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67"/>
    </row>
    <row r="161" spans="1:58" ht="5.0999999999999996" customHeight="1">
      <c r="E161" s="149"/>
      <c r="F161" s="150"/>
      <c r="G161" s="151"/>
      <c r="H161" s="24"/>
      <c r="I161" s="119" t="s">
        <v>50</v>
      </c>
      <c r="J161" s="119"/>
      <c r="K161" s="119"/>
      <c r="L161" s="119"/>
      <c r="M161" s="119"/>
      <c r="N161" s="119"/>
      <c r="O161" s="119" t="s">
        <v>46</v>
      </c>
      <c r="P161" s="119"/>
      <c r="Q161" s="119"/>
      <c r="R161" s="119"/>
      <c r="S161" s="119"/>
      <c r="T161" s="119" t="s">
        <v>47</v>
      </c>
      <c r="U161" s="119"/>
      <c r="V161" s="119"/>
      <c r="W161" s="119"/>
      <c r="X161" s="119"/>
      <c r="Y161" s="119" t="s">
        <v>48</v>
      </c>
      <c r="Z161" s="119"/>
      <c r="AA161" s="32"/>
      <c r="AB161" s="32"/>
      <c r="AC161" s="32"/>
      <c r="AD161" s="32"/>
      <c r="AE161" s="122" t="s">
        <v>85</v>
      </c>
      <c r="AF161" s="122"/>
      <c r="AG161" s="122"/>
      <c r="AH161" s="51"/>
      <c r="AI161" s="24"/>
      <c r="AJ161" s="24"/>
      <c r="AK161" s="24"/>
      <c r="AL161" s="24"/>
      <c r="AM161" s="24"/>
      <c r="AN161" s="24"/>
      <c r="AO161" s="24"/>
      <c r="AP161" s="24"/>
      <c r="AQ161" s="24"/>
      <c r="AR161" s="24"/>
      <c r="AS161" s="24"/>
      <c r="AT161" s="24"/>
      <c r="AU161" s="24"/>
      <c r="AV161" s="24"/>
      <c r="AW161" s="24"/>
      <c r="AX161" s="24"/>
      <c r="AY161" s="24"/>
      <c r="AZ161" s="24"/>
      <c r="BA161" s="24"/>
      <c r="BB161" s="24"/>
      <c r="BC161" s="24"/>
      <c r="BD161" s="24"/>
      <c r="BE161" s="24"/>
      <c r="BF161" s="67"/>
    </row>
    <row r="162" spans="1:58" ht="5.0999999999999996" customHeight="1">
      <c r="E162" s="149"/>
      <c r="F162" s="150"/>
      <c r="G162" s="151"/>
      <c r="H162" s="24"/>
      <c r="I162" s="119"/>
      <c r="J162" s="119"/>
      <c r="K162" s="119"/>
      <c r="L162" s="119"/>
      <c r="M162" s="119"/>
      <c r="N162" s="119"/>
      <c r="O162" s="119"/>
      <c r="P162" s="119"/>
      <c r="Q162" s="119"/>
      <c r="R162" s="119"/>
      <c r="S162" s="119"/>
      <c r="T162" s="119"/>
      <c r="U162" s="119"/>
      <c r="V162" s="119"/>
      <c r="W162" s="119"/>
      <c r="X162" s="119"/>
      <c r="Y162" s="119"/>
      <c r="Z162" s="119"/>
      <c r="AA162" s="32"/>
      <c r="AB162" s="32"/>
      <c r="AC162" s="32"/>
      <c r="AD162" s="32"/>
      <c r="AE162" s="122"/>
      <c r="AF162" s="122"/>
      <c r="AG162" s="122"/>
      <c r="AH162" s="51"/>
      <c r="AI162" s="24"/>
      <c r="AJ162" s="24"/>
      <c r="AK162" s="24"/>
      <c r="AL162" s="24"/>
      <c r="AM162" s="24"/>
      <c r="AN162" s="24"/>
      <c r="AO162" s="24"/>
      <c r="AP162" s="24"/>
      <c r="AQ162" s="24"/>
      <c r="AR162" s="24"/>
      <c r="AS162" s="24"/>
      <c r="AT162" s="24"/>
      <c r="AU162" s="24"/>
      <c r="AV162" s="24"/>
      <c r="AW162" s="24"/>
      <c r="AX162" s="24"/>
      <c r="AY162" s="24"/>
      <c r="AZ162" s="24"/>
      <c r="BA162" s="24"/>
      <c r="BB162" s="24"/>
      <c r="BC162" s="24"/>
      <c r="BD162" s="24"/>
      <c r="BE162" s="24"/>
      <c r="BF162" s="67"/>
    </row>
    <row r="163" spans="1:58" ht="5.0999999999999996" customHeight="1">
      <c r="E163" s="149"/>
      <c r="F163" s="150"/>
      <c r="G163" s="151"/>
      <c r="H163" s="24"/>
      <c r="I163" s="119"/>
      <c r="J163" s="119"/>
      <c r="K163" s="119"/>
      <c r="L163" s="119"/>
      <c r="M163" s="119"/>
      <c r="N163" s="119"/>
      <c r="O163" s="119"/>
      <c r="P163" s="119"/>
      <c r="Q163" s="119"/>
      <c r="R163" s="119"/>
      <c r="S163" s="119"/>
      <c r="T163" s="119"/>
      <c r="U163" s="119"/>
      <c r="V163" s="119"/>
      <c r="W163" s="119"/>
      <c r="X163" s="119"/>
      <c r="Y163" s="119"/>
      <c r="Z163" s="119"/>
      <c r="AA163" s="34"/>
      <c r="AB163" s="34"/>
      <c r="AC163" s="34"/>
      <c r="AD163" s="34"/>
      <c r="AE163" s="122"/>
      <c r="AF163" s="122"/>
      <c r="AG163" s="122"/>
      <c r="AH163" s="24"/>
      <c r="AI163" s="24"/>
      <c r="AJ163" s="24"/>
      <c r="AK163" s="24"/>
      <c r="AL163" s="24"/>
      <c r="AM163" s="24"/>
      <c r="AN163" s="24"/>
      <c r="AO163" s="24"/>
      <c r="AP163" s="24"/>
      <c r="AQ163" s="24"/>
      <c r="AR163" s="24"/>
      <c r="AS163" s="24"/>
      <c r="AT163" s="24"/>
      <c r="AU163" s="24"/>
      <c r="AV163" s="24"/>
      <c r="AW163" s="24"/>
      <c r="AX163" s="24"/>
      <c r="AY163" s="24"/>
      <c r="AZ163" s="24"/>
      <c r="BA163" s="24"/>
      <c r="BB163" s="24"/>
      <c r="BC163" s="24"/>
      <c r="BD163" s="24"/>
      <c r="BE163" s="24"/>
      <c r="BF163" s="67"/>
    </row>
    <row r="164" spans="1:58" ht="5.0999999999999996" customHeight="1">
      <c r="E164" s="149"/>
      <c r="F164" s="150"/>
      <c r="G164" s="151"/>
      <c r="H164" s="24"/>
      <c r="I164" s="119"/>
      <c r="J164" s="119"/>
      <c r="K164" s="119"/>
      <c r="L164" s="119"/>
      <c r="M164" s="119"/>
      <c r="N164" s="119"/>
      <c r="O164" s="119"/>
      <c r="P164" s="119"/>
      <c r="Q164" s="119"/>
      <c r="R164" s="119"/>
      <c r="S164" s="119"/>
      <c r="T164" s="119"/>
      <c r="U164" s="119"/>
      <c r="V164" s="119"/>
      <c r="W164" s="119"/>
      <c r="X164" s="119"/>
      <c r="Y164" s="119"/>
      <c r="Z164" s="119"/>
      <c r="AA164" s="34"/>
      <c r="AB164" s="34"/>
      <c r="AC164" s="34"/>
      <c r="AD164" s="34"/>
      <c r="AE164" s="122"/>
      <c r="AF164" s="122"/>
      <c r="AG164" s="122"/>
      <c r="AH164" s="24"/>
      <c r="AI164" s="24"/>
      <c r="AJ164" s="24"/>
      <c r="AK164" s="24"/>
      <c r="AL164" s="24"/>
      <c r="AM164" s="24"/>
      <c r="AN164" s="24"/>
      <c r="AO164" s="24"/>
      <c r="AP164" s="24"/>
      <c r="AQ164" s="24"/>
      <c r="AR164" s="24"/>
      <c r="AS164" s="24"/>
      <c r="AT164" s="24"/>
      <c r="AU164" s="24"/>
      <c r="AV164" s="24"/>
      <c r="AW164" s="24"/>
      <c r="AX164" s="24"/>
      <c r="AY164" s="24"/>
      <c r="AZ164" s="24"/>
      <c r="BA164" s="24"/>
      <c r="BB164" s="24"/>
      <c r="BC164" s="24"/>
      <c r="BD164" s="24"/>
      <c r="BE164" s="24"/>
      <c r="BF164" s="67"/>
    </row>
    <row r="165" spans="1:58" ht="5.0999999999999996" customHeight="1">
      <c r="E165" s="149"/>
      <c r="F165" s="150"/>
      <c r="G165" s="151"/>
      <c r="H165" s="24"/>
      <c r="I165" s="119"/>
      <c r="J165" s="119"/>
      <c r="K165" s="119"/>
      <c r="L165" s="119"/>
      <c r="M165" s="119"/>
      <c r="N165" s="119"/>
      <c r="O165" s="119"/>
      <c r="P165" s="119"/>
      <c r="Q165" s="119"/>
      <c r="R165" s="119"/>
      <c r="S165" s="119"/>
      <c r="T165" s="119"/>
      <c r="U165" s="119"/>
      <c r="V165" s="119"/>
      <c r="W165" s="119"/>
      <c r="X165" s="119"/>
      <c r="Y165" s="119"/>
      <c r="Z165" s="119"/>
      <c r="AA165" s="121" t="s">
        <v>86</v>
      </c>
      <c r="AB165" s="121"/>
      <c r="AC165" s="121"/>
      <c r="AD165" s="121"/>
      <c r="AE165" s="122"/>
      <c r="AF165" s="122"/>
      <c r="AG165" s="122"/>
      <c r="AH165" s="24"/>
      <c r="AI165" s="24"/>
      <c r="AJ165" s="24"/>
      <c r="AK165" s="24"/>
      <c r="AL165" s="24"/>
      <c r="AM165" s="24"/>
      <c r="AN165" s="24"/>
      <c r="AO165" s="24"/>
      <c r="AP165" s="24"/>
      <c r="AQ165" s="24"/>
      <c r="AR165" s="24"/>
      <c r="AS165" s="24"/>
      <c r="AT165" s="24"/>
      <c r="AU165" s="24"/>
      <c r="AV165" s="24"/>
      <c r="AW165" s="24"/>
      <c r="AX165" s="24"/>
      <c r="AY165" s="24"/>
      <c r="AZ165" s="24"/>
      <c r="BA165" s="24"/>
      <c r="BB165" s="24"/>
      <c r="BC165" s="24"/>
      <c r="BD165" s="24"/>
      <c r="BE165" s="24"/>
      <c r="BF165" s="67"/>
    </row>
    <row r="166" spans="1:58" ht="5.0999999999999996" customHeight="1">
      <c r="E166" s="149"/>
      <c r="F166" s="150"/>
      <c r="G166" s="151"/>
      <c r="H166" s="24"/>
      <c r="I166" s="119"/>
      <c r="J166" s="119"/>
      <c r="K166" s="119"/>
      <c r="L166" s="119"/>
      <c r="M166" s="119"/>
      <c r="N166" s="119"/>
      <c r="O166" s="119"/>
      <c r="P166" s="119"/>
      <c r="Q166" s="119"/>
      <c r="R166" s="119"/>
      <c r="S166" s="119"/>
      <c r="T166" s="119"/>
      <c r="U166" s="119"/>
      <c r="V166" s="119"/>
      <c r="W166" s="119"/>
      <c r="X166" s="119"/>
      <c r="Y166" s="119"/>
      <c r="Z166" s="119"/>
      <c r="AA166" s="121"/>
      <c r="AB166" s="121"/>
      <c r="AC166" s="121"/>
      <c r="AD166" s="121"/>
      <c r="AE166" s="122"/>
      <c r="AF166" s="122"/>
      <c r="AG166" s="122"/>
      <c r="AH166" s="24"/>
      <c r="AI166" s="24"/>
      <c r="AJ166" s="24"/>
      <c r="AK166" s="24"/>
      <c r="AL166" s="24"/>
      <c r="AM166" s="24"/>
      <c r="AN166" s="24"/>
      <c r="AO166" s="24"/>
      <c r="AP166" s="24"/>
      <c r="AQ166" s="24"/>
      <c r="AR166" s="24"/>
      <c r="AS166" s="24"/>
      <c r="AT166" s="24"/>
      <c r="AU166" s="24"/>
      <c r="AV166" s="24"/>
      <c r="AW166" s="24"/>
      <c r="AX166" s="24"/>
      <c r="AY166" s="24"/>
      <c r="AZ166" s="24"/>
      <c r="BA166" s="24"/>
      <c r="BB166" s="24"/>
      <c r="BC166" s="24"/>
      <c r="BD166" s="24"/>
      <c r="BE166" s="24"/>
      <c r="BF166" s="67"/>
    </row>
    <row r="167" spans="1:58" ht="5.0999999999999996" customHeight="1">
      <c r="E167" s="149"/>
      <c r="F167" s="150"/>
      <c r="G167" s="151"/>
      <c r="H167" s="24"/>
      <c r="I167" s="24"/>
      <c r="J167" s="24"/>
      <c r="K167" s="24"/>
      <c r="L167" s="24"/>
      <c r="M167" s="24"/>
      <c r="N167" s="24"/>
      <c r="O167" s="24"/>
      <c r="P167" s="24"/>
      <c r="Q167" s="24"/>
      <c r="R167" s="24"/>
      <c r="S167" s="24"/>
      <c r="T167" s="24"/>
      <c r="U167" s="24"/>
      <c r="V167" s="24"/>
      <c r="W167" s="24"/>
      <c r="X167" s="24"/>
      <c r="Y167" s="24"/>
      <c r="Z167" s="24"/>
      <c r="AA167" s="121"/>
      <c r="AB167" s="121"/>
      <c r="AC167" s="121"/>
      <c r="AD167" s="121"/>
      <c r="AE167" s="122" t="s">
        <v>40</v>
      </c>
      <c r="AF167" s="122"/>
      <c r="AG167" s="122"/>
      <c r="AH167" s="32"/>
      <c r="AI167" s="24"/>
      <c r="AJ167" s="24"/>
      <c r="AK167" s="24"/>
      <c r="AL167" s="24"/>
      <c r="AM167" s="24"/>
      <c r="AN167" s="24"/>
      <c r="AO167" s="24"/>
      <c r="AP167" s="24"/>
      <c r="AQ167" s="24"/>
      <c r="AR167" s="24"/>
      <c r="AS167" s="24"/>
      <c r="AT167" s="24"/>
      <c r="AU167" s="24"/>
      <c r="AV167" s="24"/>
      <c r="AW167" s="24"/>
      <c r="AX167" s="24"/>
      <c r="AY167" s="24"/>
      <c r="AZ167" s="24"/>
      <c r="BA167" s="24"/>
      <c r="BB167" s="24"/>
      <c r="BC167" s="68"/>
      <c r="BD167" s="68"/>
      <c r="BE167" s="68"/>
      <c r="BF167" s="69"/>
    </row>
    <row r="168" spans="1:58" ht="5.0999999999999996" customHeight="1">
      <c r="E168" s="149"/>
      <c r="F168" s="150"/>
      <c r="G168" s="151"/>
      <c r="H168" s="24"/>
      <c r="I168" s="24"/>
      <c r="J168" s="24"/>
      <c r="K168" s="24"/>
      <c r="L168" s="24"/>
      <c r="M168" s="24"/>
      <c r="N168" s="24"/>
      <c r="O168" s="24"/>
      <c r="P168" s="24"/>
      <c r="Q168" s="24"/>
      <c r="R168" s="24"/>
      <c r="S168" s="24"/>
      <c r="T168" s="24"/>
      <c r="U168" s="24"/>
      <c r="V168" s="24"/>
      <c r="W168" s="24"/>
      <c r="X168" s="24"/>
      <c r="Y168" s="24"/>
      <c r="Z168" s="24"/>
      <c r="AA168" s="121"/>
      <c r="AB168" s="121"/>
      <c r="AC168" s="121"/>
      <c r="AD168" s="121"/>
      <c r="AE168" s="122"/>
      <c r="AF168" s="122"/>
      <c r="AG168" s="122"/>
      <c r="AH168" s="32"/>
      <c r="AI168" s="24"/>
      <c r="AJ168" s="24"/>
      <c r="AK168" s="24"/>
      <c r="AL168" s="24"/>
      <c r="AM168" s="24"/>
      <c r="AN168" s="24"/>
      <c r="AO168" s="24"/>
      <c r="AP168" s="24"/>
      <c r="AQ168" s="24"/>
      <c r="AR168" s="24"/>
      <c r="AS168" s="24"/>
      <c r="AT168" s="24"/>
      <c r="AU168" s="24"/>
      <c r="AV168" s="24"/>
      <c r="AW168" s="24"/>
      <c r="AX168" s="24"/>
      <c r="AY168" s="24"/>
      <c r="AZ168" s="24"/>
      <c r="BA168" s="24"/>
      <c r="BB168" s="24"/>
      <c r="BC168" s="68"/>
      <c r="BD168" s="123" t="s">
        <v>77</v>
      </c>
      <c r="BE168" s="124"/>
      <c r="BF168" s="69"/>
    </row>
    <row r="169" spans="1:58" ht="5.0999999999999996" customHeight="1">
      <c r="E169" s="149"/>
      <c r="F169" s="150"/>
      <c r="G169" s="151"/>
      <c r="H169" s="24"/>
      <c r="I169" s="24"/>
      <c r="J169" s="24"/>
      <c r="K169" s="24"/>
      <c r="L169" s="24"/>
      <c r="M169" s="24"/>
      <c r="N169" s="24"/>
      <c r="O169" s="24"/>
      <c r="P169" s="24"/>
      <c r="Q169" s="24"/>
      <c r="R169" s="24"/>
      <c r="S169" s="24"/>
      <c r="T169" s="24"/>
      <c r="U169" s="24"/>
      <c r="V169" s="24"/>
      <c r="W169" s="24"/>
      <c r="X169" s="24"/>
      <c r="Y169" s="24"/>
      <c r="Z169" s="24"/>
      <c r="AA169" s="32"/>
      <c r="AB169" s="32"/>
      <c r="AC169" s="32"/>
      <c r="AD169" s="32"/>
      <c r="AE169" s="122"/>
      <c r="AF169" s="122"/>
      <c r="AG169" s="122"/>
      <c r="AH169" s="32"/>
      <c r="AI169" s="24"/>
      <c r="AJ169" s="24"/>
      <c r="AK169" s="24"/>
      <c r="AL169" s="24"/>
      <c r="AM169" s="24"/>
      <c r="AN169" s="24"/>
      <c r="AO169" s="24"/>
      <c r="AP169" s="24"/>
      <c r="AQ169" s="24"/>
      <c r="AR169" s="24"/>
      <c r="AS169" s="24"/>
      <c r="AT169" s="24"/>
      <c r="AU169" s="24"/>
      <c r="AV169" s="24"/>
      <c r="AW169" s="24"/>
      <c r="AX169" s="24"/>
      <c r="AY169" s="24"/>
      <c r="AZ169" s="24"/>
      <c r="BA169" s="24"/>
      <c r="BB169" s="24"/>
      <c r="BC169" s="68"/>
      <c r="BD169" s="125"/>
      <c r="BE169" s="126"/>
      <c r="BF169" s="69"/>
    </row>
    <row r="170" spans="1:58" ht="5.0999999999999996" customHeight="1">
      <c r="E170" s="149"/>
      <c r="F170" s="150"/>
      <c r="G170" s="151"/>
      <c r="H170" s="24"/>
      <c r="I170" s="24"/>
      <c r="J170" s="24"/>
      <c r="K170" s="24"/>
      <c r="L170" s="24"/>
      <c r="M170" s="24"/>
      <c r="N170" s="24"/>
      <c r="O170" s="24"/>
      <c r="P170" s="24"/>
      <c r="Q170" s="24"/>
      <c r="R170" s="24"/>
      <c r="S170" s="24"/>
      <c r="T170" s="24"/>
      <c r="U170" s="24"/>
      <c r="V170" s="24"/>
      <c r="W170" s="24"/>
      <c r="X170" s="24"/>
      <c r="Y170" s="24"/>
      <c r="Z170" s="24"/>
      <c r="AA170" s="32"/>
      <c r="AB170" s="32"/>
      <c r="AC170" s="32"/>
      <c r="AD170" s="32"/>
      <c r="AE170" s="122"/>
      <c r="AF170" s="122"/>
      <c r="AG170" s="122"/>
      <c r="AH170" s="32"/>
      <c r="AI170" s="24"/>
      <c r="AJ170" s="24"/>
      <c r="AK170" s="24"/>
      <c r="AL170" s="24"/>
      <c r="AM170" s="24"/>
      <c r="AN170" s="24"/>
      <c r="AO170" s="24"/>
      <c r="AP170" s="24"/>
      <c r="AQ170" s="24"/>
      <c r="AR170" s="24"/>
      <c r="AS170" s="24"/>
      <c r="AT170" s="24"/>
      <c r="AU170" s="24"/>
      <c r="AV170" s="24"/>
      <c r="AW170" s="24"/>
      <c r="AX170" s="24"/>
      <c r="AY170" s="24"/>
      <c r="AZ170" s="24"/>
      <c r="BA170" s="24"/>
      <c r="BB170" s="24"/>
      <c r="BC170" s="68"/>
      <c r="BD170" s="125"/>
      <c r="BE170" s="126"/>
      <c r="BF170" s="69"/>
    </row>
    <row r="171" spans="1:58" ht="5.0999999999999996" customHeight="1">
      <c r="E171" s="149"/>
      <c r="F171" s="150"/>
      <c r="G171" s="151"/>
      <c r="H171" s="24"/>
      <c r="I171" s="24"/>
      <c r="J171" s="24"/>
      <c r="K171" s="24"/>
      <c r="L171" s="24"/>
      <c r="M171" s="24"/>
      <c r="N171" s="24"/>
      <c r="O171" s="24"/>
      <c r="P171" s="24"/>
      <c r="Q171" s="24"/>
      <c r="R171" s="24"/>
      <c r="S171" s="24"/>
      <c r="T171" s="24"/>
      <c r="U171" s="24"/>
      <c r="V171" s="24"/>
      <c r="W171" s="24"/>
      <c r="X171" s="24"/>
      <c r="Y171" s="24"/>
      <c r="Z171" s="24"/>
      <c r="AA171" s="32"/>
      <c r="AB171" s="32"/>
      <c r="AC171" s="32"/>
      <c r="AD171" s="32"/>
      <c r="AE171" s="122"/>
      <c r="AF171" s="122"/>
      <c r="AG171" s="122"/>
      <c r="AH171" s="32"/>
      <c r="AI171" s="24"/>
      <c r="AJ171" s="24"/>
      <c r="AK171" s="24"/>
      <c r="AL171" s="24"/>
      <c r="AM171" s="24"/>
      <c r="AN171" s="24"/>
      <c r="AO171" s="24"/>
      <c r="AP171" s="24"/>
      <c r="AQ171" s="24"/>
      <c r="AR171" s="24"/>
      <c r="AS171" s="24"/>
      <c r="AT171" s="24"/>
      <c r="AU171" s="24"/>
      <c r="AV171" s="24"/>
      <c r="AW171" s="24"/>
      <c r="AX171" s="24"/>
      <c r="AY171" s="24"/>
      <c r="AZ171" s="24"/>
      <c r="BA171" s="24"/>
      <c r="BB171" s="24"/>
      <c r="BC171" s="68"/>
      <c r="BD171" s="127"/>
      <c r="BE171" s="128"/>
      <c r="BF171" s="69"/>
    </row>
    <row r="172" spans="1:58" ht="5.0999999999999996" customHeight="1">
      <c r="E172" s="149"/>
      <c r="F172" s="150"/>
      <c r="G172" s="151"/>
      <c r="H172" s="24"/>
      <c r="I172" s="24"/>
      <c r="J172" s="24"/>
      <c r="K172" s="24"/>
      <c r="L172" s="24"/>
      <c r="M172" s="24"/>
      <c r="N172" s="24"/>
      <c r="O172" s="24"/>
      <c r="P172" s="24"/>
      <c r="Q172" s="24"/>
      <c r="R172" s="24"/>
      <c r="S172" s="24"/>
      <c r="T172" s="24"/>
      <c r="U172" s="24"/>
      <c r="V172" s="24"/>
      <c r="W172" s="24"/>
      <c r="X172" s="24"/>
      <c r="Y172" s="24"/>
      <c r="Z172" s="24"/>
      <c r="AA172" s="32"/>
      <c r="AB172" s="32"/>
      <c r="AC172" s="32"/>
      <c r="AD172" s="32"/>
      <c r="AE172" s="122"/>
      <c r="AF172" s="122"/>
      <c r="AG172" s="122"/>
      <c r="AH172" s="32"/>
      <c r="AI172" s="24"/>
      <c r="AJ172" s="24"/>
      <c r="AK172" s="24"/>
      <c r="AL172" s="24"/>
      <c r="AM172" s="24"/>
      <c r="AN172" s="24"/>
      <c r="AO172" s="24"/>
      <c r="AP172" s="24"/>
      <c r="AQ172" s="24"/>
      <c r="AR172" s="24"/>
      <c r="AS172" s="24"/>
      <c r="AT172" s="24"/>
      <c r="AU172" s="24"/>
      <c r="AV172" s="24"/>
      <c r="AW172" s="24"/>
      <c r="AX172" s="24"/>
      <c r="AY172" s="24"/>
      <c r="AZ172" s="24"/>
      <c r="BA172" s="24"/>
      <c r="BB172" s="24"/>
      <c r="BC172" s="68"/>
      <c r="BD172" s="68"/>
      <c r="BE172" s="68"/>
      <c r="BF172" s="69"/>
    </row>
    <row r="173" spans="1:58" ht="5.0999999999999996" customHeight="1" thickBot="1">
      <c r="E173" s="152"/>
      <c r="F173" s="153"/>
      <c r="G173" s="154"/>
      <c r="H173" s="70"/>
      <c r="I173" s="70"/>
      <c r="J173" s="70"/>
      <c r="K173" s="70"/>
      <c r="L173" s="70"/>
      <c r="M173" s="70"/>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0"/>
      <c r="AL173" s="70"/>
      <c r="AM173" s="70"/>
      <c r="AN173" s="70"/>
      <c r="AO173" s="70"/>
      <c r="AP173" s="70"/>
      <c r="AQ173" s="70"/>
      <c r="AR173" s="70"/>
      <c r="AS173" s="70"/>
      <c r="AT173" s="70"/>
      <c r="AU173" s="70"/>
      <c r="AV173" s="70"/>
      <c r="AW173" s="70"/>
      <c r="AX173" s="70"/>
      <c r="AY173" s="70"/>
      <c r="AZ173" s="70"/>
      <c r="BA173" s="70"/>
      <c r="BB173" s="70"/>
      <c r="BC173" s="70"/>
      <c r="BD173" s="70"/>
      <c r="BE173" s="70"/>
      <c r="BF173" s="71"/>
    </row>
    <row r="174" spans="1:58">
      <c r="E174" s="332" t="s">
        <v>87</v>
      </c>
      <c r="F174" s="332"/>
      <c r="G174" s="332"/>
      <c r="H174" s="332"/>
      <c r="I174" s="332"/>
      <c r="J174" s="332"/>
      <c r="K174" s="332"/>
      <c r="L174" s="332"/>
      <c r="M174" s="332"/>
      <c r="N174" s="332"/>
      <c r="O174" s="332"/>
      <c r="P174" s="332"/>
      <c r="Q174" s="332"/>
      <c r="R174" s="332"/>
      <c r="S174" s="332"/>
      <c r="T174" s="332"/>
      <c r="U174" s="332"/>
      <c r="V174" s="332"/>
      <c r="W174" s="332"/>
      <c r="X174" s="332"/>
      <c r="Y174" s="332"/>
      <c r="Z174" s="332"/>
      <c r="AA174" s="332"/>
      <c r="AB174" s="332"/>
      <c r="AC174" s="332"/>
      <c r="AD174" s="332"/>
      <c r="AE174" s="332"/>
      <c r="AF174" s="332"/>
      <c r="AG174" s="332"/>
      <c r="AH174" s="332"/>
      <c r="AI174" s="332"/>
      <c r="AJ174" s="332"/>
      <c r="AK174" s="332"/>
      <c r="AL174" s="332"/>
      <c r="AM174" s="332"/>
      <c r="AN174" s="332"/>
      <c r="AO174" s="332"/>
      <c r="AP174" s="332"/>
      <c r="AQ174" s="332"/>
      <c r="AR174" s="332"/>
      <c r="AS174" s="332"/>
      <c r="AT174" s="332"/>
      <c r="AU174" s="332"/>
      <c r="AV174" s="332"/>
      <c r="AW174" s="332"/>
      <c r="AX174" s="332"/>
      <c r="AY174" s="332"/>
      <c r="AZ174" s="332"/>
      <c r="BA174" s="332"/>
      <c r="BB174" s="332"/>
      <c r="BC174" s="332"/>
      <c r="BD174" s="332"/>
      <c r="BE174" s="332"/>
      <c r="BF174" s="332"/>
    </row>
    <row r="175" spans="1:58" s="72" customFormat="1">
      <c r="A175"/>
      <c r="B175"/>
      <c r="C175"/>
      <c r="E175" s="333" t="s">
        <v>88</v>
      </c>
      <c r="F175" s="333"/>
      <c r="G175" s="333"/>
      <c r="H175" s="333"/>
      <c r="I175" s="333"/>
      <c r="J175" s="333"/>
      <c r="K175" s="333"/>
      <c r="L175" s="333"/>
      <c r="M175" s="333"/>
      <c r="N175" s="333"/>
      <c r="O175" s="333"/>
      <c r="P175" s="333"/>
      <c r="Q175" s="333"/>
      <c r="R175" s="333"/>
      <c r="S175" s="333"/>
      <c r="T175" s="333"/>
      <c r="U175" s="333"/>
      <c r="V175" s="333"/>
      <c r="W175" s="333"/>
      <c r="X175" s="333"/>
      <c r="Y175" s="333"/>
      <c r="Z175" s="333"/>
      <c r="AA175" s="333"/>
      <c r="AB175" s="333"/>
      <c r="AC175" s="333"/>
      <c r="AD175" s="333"/>
      <c r="AE175" s="333"/>
      <c r="AF175" s="333"/>
      <c r="AG175" s="333"/>
      <c r="AH175" s="333"/>
      <c r="AI175" s="333"/>
      <c r="AJ175" s="333"/>
      <c r="AK175" s="333"/>
      <c r="AL175" s="333"/>
      <c r="AM175" s="333"/>
      <c r="AN175" s="333"/>
      <c r="AO175" s="333"/>
      <c r="AP175" s="333"/>
      <c r="AQ175" s="333"/>
      <c r="AR175" s="333"/>
      <c r="AS175" s="333"/>
      <c r="AT175" s="333"/>
      <c r="AU175" s="333"/>
      <c r="AV175" s="333"/>
      <c r="AW175" s="333"/>
      <c r="AX175" s="333"/>
      <c r="AY175" s="333"/>
      <c r="AZ175" s="333"/>
      <c r="BA175" s="333"/>
      <c r="BB175" s="333"/>
      <c r="BC175" s="333"/>
      <c r="BD175" s="333"/>
      <c r="BE175" s="333"/>
      <c r="BF175" s="333"/>
    </row>
    <row r="176" spans="1:58" s="72" customFormat="1">
      <c r="A176"/>
      <c r="B176"/>
      <c r="C176"/>
      <c r="E176" s="333" t="s">
        <v>89</v>
      </c>
      <c r="F176" s="333"/>
      <c r="G176" s="333"/>
      <c r="H176" s="333"/>
      <c r="I176" s="333"/>
      <c r="J176" s="333"/>
      <c r="K176" s="333"/>
      <c r="L176" s="333"/>
      <c r="M176" s="333"/>
      <c r="N176" s="333"/>
      <c r="O176" s="333"/>
      <c r="P176" s="333"/>
      <c r="Q176" s="333"/>
      <c r="R176" s="333"/>
      <c r="S176" s="333"/>
      <c r="T176" s="333"/>
      <c r="U176" s="333"/>
      <c r="V176" s="333"/>
      <c r="W176" s="333"/>
      <c r="X176" s="333"/>
      <c r="Y176" s="333"/>
      <c r="Z176" s="333"/>
      <c r="AA176" s="333"/>
      <c r="AB176" s="333"/>
      <c r="AC176" s="333"/>
      <c r="AD176" s="333"/>
      <c r="AE176" s="333"/>
      <c r="AF176" s="333"/>
      <c r="AG176" s="333"/>
      <c r="AH176" s="333"/>
      <c r="AI176" s="333"/>
      <c r="AJ176" s="333"/>
      <c r="AK176" s="333"/>
      <c r="AL176" s="333"/>
      <c r="AM176" s="333"/>
      <c r="AN176" s="333"/>
      <c r="AO176" s="333"/>
      <c r="AP176" s="333"/>
      <c r="AQ176" s="333"/>
      <c r="AR176" s="333"/>
      <c r="AS176" s="333"/>
      <c r="AT176" s="333"/>
      <c r="AU176" s="333"/>
      <c r="AV176" s="333"/>
      <c r="AW176" s="333"/>
      <c r="AX176" s="333"/>
      <c r="AY176" s="333"/>
      <c r="AZ176" s="333"/>
      <c r="BA176" s="333"/>
      <c r="BB176" s="333"/>
      <c r="BC176" s="333"/>
      <c r="BD176" s="333"/>
      <c r="BE176" s="333"/>
      <c r="BF176" s="333"/>
    </row>
    <row r="177" spans="42:58">
      <c r="AP177" s="378" t="s">
        <v>127</v>
      </c>
      <c r="AQ177" s="378"/>
      <c r="AR177" s="378"/>
      <c r="AS177" s="378"/>
      <c r="AT177" s="378"/>
      <c r="AU177" s="378"/>
      <c r="AV177" s="378"/>
      <c r="AW177" s="378"/>
      <c r="AX177" s="378"/>
      <c r="AY177" s="329" t="s">
        <v>90</v>
      </c>
      <c r="AZ177" s="329"/>
      <c r="BA177" s="329"/>
      <c r="BB177" s="329"/>
      <c r="BC177" s="329"/>
      <c r="BD177" s="329"/>
      <c r="BE177" s="329"/>
      <c r="BF177" s="329"/>
    </row>
  </sheetData>
  <mergeCells count="173">
    <mergeCell ref="BI15:BY16"/>
    <mergeCell ref="F83:Y85"/>
    <mergeCell ref="AY177:BF177"/>
    <mergeCell ref="AP177:AX177"/>
    <mergeCell ref="AH119:AU124"/>
    <mergeCell ref="E174:BF174"/>
    <mergeCell ref="E175:BF175"/>
    <mergeCell ref="E176:BF176"/>
    <mergeCell ref="C9:D9"/>
    <mergeCell ref="AW53:AY57"/>
    <mergeCell ref="AZ53:BA57"/>
    <mergeCell ref="BB53:BD57"/>
    <mergeCell ref="BE53:BF57"/>
    <mergeCell ref="AK54:AM56"/>
    <mergeCell ref="AO54:AQ56"/>
    <mergeCell ref="E53:G62"/>
    <mergeCell ref="H53:J57"/>
    <mergeCell ref="K53:AC57"/>
    <mergeCell ref="AD53:AH57"/>
    <mergeCell ref="AR53:AT57"/>
    <mergeCell ref="AU53:AV57"/>
    <mergeCell ref="H58:J62"/>
    <mergeCell ref="T58:V62"/>
    <mergeCell ref="W58:AC62"/>
    <mergeCell ref="C8:D8"/>
    <mergeCell ref="E8:N8"/>
    <mergeCell ref="E9:N9"/>
    <mergeCell ref="E42:J44"/>
    <mergeCell ref="K42:AC44"/>
    <mergeCell ref="AD42:AJ46"/>
    <mergeCell ref="AK42:AM46"/>
    <mergeCell ref="AN42:BF46"/>
    <mergeCell ref="E45:J52"/>
    <mergeCell ref="K45:AC52"/>
    <mergeCell ref="AD47:AJ52"/>
    <mergeCell ref="AK47:AM52"/>
    <mergeCell ref="AN47:BF52"/>
    <mergeCell ref="E7:N7"/>
    <mergeCell ref="O7:T7"/>
    <mergeCell ref="O8:T8"/>
    <mergeCell ref="E36:J38"/>
    <mergeCell ref="K36:N41"/>
    <mergeCell ref="O36:W41"/>
    <mergeCell ref="X36:AC41"/>
    <mergeCell ref="AD36:BF41"/>
    <mergeCell ref="E39:J41"/>
    <mergeCell ref="P14:Z16"/>
    <mergeCell ref="AT14:BF15"/>
    <mergeCell ref="AA15:AK19"/>
    <mergeCell ref="P18:Z20"/>
    <mergeCell ref="AL18:AS19"/>
    <mergeCell ref="AL20:AS35"/>
    <mergeCell ref="O29:R34"/>
    <mergeCell ref="S29:T31"/>
    <mergeCell ref="AC32:AD34"/>
    <mergeCell ref="AD58:AH62"/>
    <mergeCell ref="BE58:BF62"/>
    <mergeCell ref="M59:N61"/>
    <mergeCell ref="Q59:R61"/>
    <mergeCell ref="E63:J73"/>
    <mergeCell ref="K63:AJ65"/>
    <mergeCell ref="AK63:BF65"/>
    <mergeCell ref="K66:M73"/>
    <mergeCell ref="N66:O73"/>
    <mergeCell ref="P66:R73"/>
    <mergeCell ref="S66:T73"/>
    <mergeCell ref="AO58:AQ62"/>
    <mergeCell ref="AR58:AT62"/>
    <mergeCell ref="AU58:AV62"/>
    <mergeCell ref="AW58:AY62"/>
    <mergeCell ref="AZ58:BA62"/>
    <mergeCell ref="BB58:BD62"/>
    <mergeCell ref="AS66:AS69"/>
    <mergeCell ref="AT66:AV69"/>
    <mergeCell ref="AW66:AX69"/>
    <mergeCell ref="AY66:BA69"/>
    <mergeCell ref="BB66:BD69"/>
    <mergeCell ref="AK70:AN73"/>
    <mergeCell ref="AO70:AW73"/>
    <mergeCell ref="AX70:AY73"/>
    <mergeCell ref="U66:Y73"/>
    <mergeCell ref="Z66:AH73"/>
    <mergeCell ref="AI66:AJ73"/>
    <mergeCell ref="AK66:AN69"/>
    <mergeCell ref="AO66:AO69"/>
    <mergeCell ref="AP66:AR69"/>
    <mergeCell ref="E74:J79"/>
    <mergeCell ref="K74:W79"/>
    <mergeCell ref="X74:Y79"/>
    <mergeCell ref="Z74:BF79"/>
    <mergeCell ref="E80:Y82"/>
    <mergeCell ref="AF80:AG83"/>
    <mergeCell ref="AH80:AQ83"/>
    <mergeCell ref="AC84:AE89"/>
    <mergeCell ref="AF84:BF89"/>
    <mergeCell ref="F87:H92"/>
    <mergeCell ref="BC90:BF95"/>
    <mergeCell ref="X93:AA95"/>
    <mergeCell ref="AQ96:AQ101"/>
    <mergeCell ref="AR96:AU101"/>
    <mergeCell ref="AV96:AV101"/>
    <mergeCell ref="E103:AB105"/>
    <mergeCell ref="AF103:AG106"/>
    <mergeCell ref="AH103:AQ106"/>
    <mergeCell ref="X90:AA92"/>
    <mergeCell ref="AC90:AE95"/>
    <mergeCell ref="AF90:BB95"/>
    <mergeCell ref="AC96:AF101"/>
    <mergeCell ref="AG96:AG101"/>
    <mergeCell ref="AH96:AK101"/>
    <mergeCell ref="AL96:AL101"/>
    <mergeCell ref="AM96:AP101"/>
    <mergeCell ref="I87:K92"/>
    <mergeCell ref="L87:M92"/>
    <mergeCell ref="N87:P92"/>
    <mergeCell ref="Q87:R92"/>
    <mergeCell ref="S87:U92"/>
    <mergeCell ref="V87:W92"/>
    <mergeCell ref="V107:W112"/>
    <mergeCell ref="X107:AE112"/>
    <mergeCell ref="AF107:BF112"/>
    <mergeCell ref="X113:AB118"/>
    <mergeCell ref="AC113:AF118"/>
    <mergeCell ref="BD114:BE117"/>
    <mergeCell ref="F107:H112"/>
    <mergeCell ref="I107:K112"/>
    <mergeCell ref="L107:M112"/>
    <mergeCell ref="N107:P112"/>
    <mergeCell ref="Q107:R112"/>
    <mergeCell ref="S107:U112"/>
    <mergeCell ref="AG113:AK118"/>
    <mergeCell ref="AL113:BB118"/>
    <mergeCell ref="AV119:AV124"/>
    <mergeCell ref="E127:G173"/>
    <mergeCell ref="H127:J138"/>
    <mergeCell ref="K127:M132"/>
    <mergeCell ref="N127:AE132"/>
    <mergeCell ref="AF127:AK132"/>
    <mergeCell ref="AU127:BF132"/>
    <mergeCell ref="AN128:AP131"/>
    <mergeCell ref="AR128:AT131"/>
    <mergeCell ref="AC119:AF124"/>
    <mergeCell ref="AG119:AG124"/>
    <mergeCell ref="BB133:BC138"/>
    <mergeCell ref="P134:Q137"/>
    <mergeCell ref="T134:U137"/>
    <mergeCell ref="R135:R136"/>
    <mergeCell ref="S135:S136"/>
    <mergeCell ref="AM129:AM130"/>
    <mergeCell ref="AQ129:AQ130"/>
    <mergeCell ref="K133:M138"/>
    <mergeCell ref="AF133:AK138"/>
    <mergeCell ref="AL133:AN138"/>
    <mergeCell ref="AO133:AQ138"/>
    <mergeCell ref="O135:O136"/>
    <mergeCell ref="AE161:AG166"/>
    <mergeCell ref="AR133:AS138"/>
    <mergeCell ref="AT133:AV138"/>
    <mergeCell ref="AW133:AX138"/>
    <mergeCell ref="AY133:BA138"/>
    <mergeCell ref="AA165:AD168"/>
    <mergeCell ref="AE167:AG172"/>
    <mergeCell ref="BD168:BE171"/>
    <mergeCell ref="H139:M144"/>
    <mergeCell ref="H145:M157"/>
    <mergeCell ref="H158:AG160"/>
    <mergeCell ref="I161:K166"/>
    <mergeCell ref="L161:N166"/>
    <mergeCell ref="O161:P166"/>
    <mergeCell ref="Q161:S166"/>
    <mergeCell ref="T161:U166"/>
    <mergeCell ref="V161:X166"/>
    <mergeCell ref="Y161:Z166"/>
  </mergeCells>
  <phoneticPr fontId="13"/>
  <dataValidations count="4">
    <dataValidation type="whole" imeMode="halfAlpha" allowBlank="1" showInputMessage="1" showErrorMessage="1" errorTitle="入力誤り" error="入力した日が誤っています。_x000a_[キャンセル]をクリックして再入力してください。" sqref="BB53:BD62 KX53:KZ62 UT53:UV62 AEP53:AER62 AOL53:AON62 AYH53:AYJ62 BID53:BIF62 BRZ53:BSB62 CBV53:CBX62 CLR53:CLT62 CVN53:CVP62 DFJ53:DFL62 DPF53:DPH62 DZB53:DZD62 EIX53:EIZ62 EST53:ESV62 FCP53:FCR62 FML53:FMN62 FWH53:FWJ62 GGD53:GGF62 GPZ53:GQB62 GZV53:GZX62 HJR53:HJT62 HTN53:HTP62 IDJ53:IDL62 INF53:INH62 IXB53:IXD62 JGX53:JGZ62 JQT53:JQV62 KAP53:KAR62 KKL53:KKN62 KUH53:KUJ62 LED53:LEF62 LNZ53:LOB62 LXV53:LXX62 MHR53:MHT62 MRN53:MRP62 NBJ53:NBL62 NLF53:NLH62 NVB53:NVD62 OEX53:OEZ62 OOT53:OOV62 OYP53:OYR62 PIL53:PIN62 PSH53:PSJ62 QCD53:QCF62 QLZ53:QMB62 QVV53:QVX62 RFR53:RFT62 RPN53:RPP62 RZJ53:RZL62 SJF53:SJH62 STB53:STD62 TCX53:TCZ62 TMT53:TMV62 TWP53:TWR62 UGL53:UGN62 UQH53:UQJ62 VAD53:VAF62 VJZ53:VKB62 VTV53:VTX62 WDR53:WDT62 WNN53:WNP62 WXJ53:WXL62 BB65589:BD65598 KX65589:KZ65598 UT65589:UV65598 AEP65589:AER65598 AOL65589:AON65598 AYH65589:AYJ65598 BID65589:BIF65598 BRZ65589:BSB65598 CBV65589:CBX65598 CLR65589:CLT65598 CVN65589:CVP65598 DFJ65589:DFL65598 DPF65589:DPH65598 DZB65589:DZD65598 EIX65589:EIZ65598 EST65589:ESV65598 FCP65589:FCR65598 FML65589:FMN65598 FWH65589:FWJ65598 GGD65589:GGF65598 GPZ65589:GQB65598 GZV65589:GZX65598 HJR65589:HJT65598 HTN65589:HTP65598 IDJ65589:IDL65598 INF65589:INH65598 IXB65589:IXD65598 JGX65589:JGZ65598 JQT65589:JQV65598 KAP65589:KAR65598 KKL65589:KKN65598 KUH65589:KUJ65598 LED65589:LEF65598 LNZ65589:LOB65598 LXV65589:LXX65598 MHR65589:MHT65598 MRN65589:MRP65598 NBJ65589:NBL65598 NLF65589:NLH65598 NVB65589:NVD65598 OEX65589:OEZ65598 OOT65589:OOV65598 OYP65589:OYR65598 PIL65589:PIN65598 PSH65589:PSJ65598 QCD65589:QCF65598 QLZ65589:QMB65598 QVV65589:QVX65598 RFR65589:RFT65598 RPN65589:RPP65598 RZJ65589:RZL65598 SJF65589:SJH65598 STB65589:STD65598 TCX65589:TCZ65598 TMT65589:TMV65598 TWP65589:TWR65598 UGL65589:UGN65598 UQH65589:UQJ65598 VAD65589:VAF65598 VJZ65589:VKB65598 VTV65589:VTX65598 WDR65589:WDT65598 WNN65589:WNP65598 WXJ65589:WXL65598 BB131125:BD131134 KX131125:KZ131134 UT131125:UV131134 AEP131125:AER131134 AOL131125:AON131134 AYH131125:AYJ131134 BID131125:BIF131134 BRZ131125:BSB131134 CBV131125:CBX131134 CLR131125:CLT131134 CVN131125:CVP131134 DFJ131125:DFL131134 DPF131125:DPH131134 DZB131125:DZD131134 EIX131125:EIZ131134 EST131125:ESV131134 FCP131125:FCR131134 FML131125:FMN131134 FWH131125:FWJ131134 GGD131125:GGF131134 GPZ131125:GQB131134 GZV131125:GZX131134 HJR131125:HJT131134 HTN131125:HTP131134 IDJ131125:IDL131134 INF131125:INH131134 IXB131125:IXD131134 JGX131125:JGZ131134 JQT131125:JQV131134 KAP131125:KAR131134 KKL131125:KKN131134 KUH131125:KUJ131134 LED131125:LEF131134 LNZ131125:LOB131134 LXV131125:LXX131134 MHR131125:MHT131134 MRN131125:MRP131134 NBJ131125:NBL131134 NLF131125:NLH131134 NVB131125:NVD131134 OEX131125:OEZ131134 OOT131125:OOV131134 OYP131125:OYR131134 PIL131125:PIN131134 PSH131125:PSJ131134 QCD131125:QCF131134 QLZ131125:QMB131134 QVV131125:QVX131134 RFR131125:RFT131134 RPN131125:RPP131134 RZJ131125:RZL131134 SJF131125:SJH131134 STB131125:STD131134 TCX131125:TCZ131134 TMT131125:TMV131134 TWP131125:TWR131134 UGL131125:UGN131134 UQH131125:UQJ131134 VAD131125:VAF131134 VJZ131125:VKB131134 VTV131125:VTX131134 WDR131125:WDT131134 WNN131125:WNP131134 WXJ131125:WXL131134 BB196661:BD196670 KX196661:KZ196670 UT196661:UV196670 AEP196661:AER196670 AOL196661:AON196670 AYH196661:AYJ196670 BID196661:BIF196670 BRZ196661:BSB196670 CBV196661:CBX196670 CLR196661:CLT196670 CVN196661:CVP196670 DFJ196661:DFL196670 DPF196661:DPH196670 DZB196661:DZD196670 EIX196661:EIZ196670 EST196661:ESV196670 FCP196661:FCR196670 FML196661:FMN196670 FWH196661:FWJ196670 GGD196661:GGF196670 GPZ196661:GQB196670 GZV196661:GZX196670 HJR196661:HJT196670 HTN196661:HTP196670 IDJ196661:IDL196670 INF196661:INH196670 IXB196661:IXD196670 JGX196661:JGZ196670 JQT196661:JQV196670 KAP196661:KAR196670 KKL196661:KKN196670 KUH196661:KUJ196670 LED196661:LEF196670 LNZ196661:LOB196670 LXV196661:LXX196670 MHR196661:MHT196670 MRN196661:MRP196670 NBJ196661:NBL196670 NLF196661:NLH196670 NVB196661:NVD196670 OEX196661:OEZ196670 OOT196661:OOV196670 OYP196661:OYR196670 PIL196661:PIN196670 PSH196661:PSJ196670 QCD196661:QCF196670 QLZ196661:QMB196670 QVV196661:QVX196670 RFR196661:RFT196670 RPN196661:RPP196670 RZJ196661:RZL196670 SJF196661:SJH196670 STB196661:STD196670 TCX196661:TCZ196670 TMT196661:TMV196670 TWP196661:TWR196670 UGL196661:UGN196670 UQH196661:UQJ196670 VAD196661:VAF196670 VJZ196661:VKB196670 VTV196661:VTX196670 WDR196661:WDT196670 WNN196661:WNP196670 WXJ196661:WXL196670 BB262197:BD262206 KX262197:KZ262206 UT262197:UV262206 AEP262197:AER262206 AOL262197:AON262206 AYH262197:AYJ262206 BID262197:BIF262206 BRZ262197:BSB262206 CBV262197:CBX262206 CLR262197:CLT262206 CVN262197:CVP262206 DFJ262197:DFL262206 DPF262197:DPH262206 DZB262197:DZD262206 EIX262197:EIZ262206 EST262197:ESV262206 FCP262197:FCR262206 FML262197:FMN262206 FWH262197:FWJ262206 GGD262197:GGF262206 GPZ262197:GQB262206 GZV262197:GZX262206 HJR262197:HJT262206 HTN262197:HTP262206 IDJ262197:IDL262206 INF262197:INH262206 IXB262197:IXD262206 JGX262197:JGZ262206 JQT262197:JQV262206 KAP262197:KAR262206 KKL262197:KKN262206 KUH262197:KUJ262206 LED262197:LEF262206 LNZ262197:LOB262206 LXV262197:LXX262206 MHR262197:MHT262206 MRN262197:MRP262206 NBJ262197:NBL262206 NLF262197:NLH262206 NVB262197:NVD262206 OEX262197:OEZ262206 OOT262197:OOV262206 OYP262197:OYR262206 PIL262197:PIN262206 PSH262197:PSJ262206 QCD262197:QCF262206 QLZ262197:QMB262206 QVV262197:QVX262206 RFR262197:RFT262206 RPN262197:RPP262206 RZJ262197:RZL262206 SJF262197:SJH262206 STB262197:STD262206 TCX262197:TCZ262206 TMT262197:TMV262206 TWP262197:TWR262206 UGL262197:UGN262206 UQH262197:UQJ262206 VAD262197:VAF262206 VJZ262197:VKB262206 VTV262197:VTX262206 WDR262197:WDT262206 WNN262197:WNP262206 WXJ262197:WXL262206 BB327733:BD327742 KX327733:KZ327742 UT327733:UV327742 AEP327733:AER327742 AOL327733:AON327742 AYH327733:AYJ327742 BID327733:BIF327742 BRZ327733:BSB327742 CBV327733:CBX327742 CLR327733:CLT327742 CVN327733:CVP327742 DFJ327733:DFL327742 DPF327733:DPH327742 DZB327733:DZD327742 EIX327733:EIZ327742 EST327733:ESV327742 FCP327733:FCR327742 FML327733:FMN327742 FWH327733:FWJ327742 GGD327733:GGF327742 GPZ327733:GQB327742 GZV327733:GZX327742 HJR327733:HJT327742 HTN327733:HTP327742 IDJ327733:IDL327742 INF327733:INH327742 IXB327733:IXD327742 JGX327733:JGZ327742 JQT327733:JQV327742 KAP327733:KAR327742 KKL327733:KKN327742 KUH327733:KUJ327742 LED327733:LEF327742 LNZ327733:LOB327742 LXV327733:LXX327742 MHR327733:MHT327742 MRN327733:MRP327742 NBJ327733:NBL327742 NLF327733:NLH327742 NVB327733:NVD327742 OEX327733:OEZ327742 OOT327733:OOV327742 OYP327733:OYR327742 PIL327733:PIN327742 PSH327733:PSJ327742 QCD327733:QCF327742 QLZ327733:QMB327742 QVV327733:QVX327742 RFR327733:RFT327742 RPN327733:RPP327742 RZJ327733:RZL327742 SJF327733:SJH327742 STB327733:STD327742 TCX327733:TCZ327742 TMT327733:TMV327742 TWP327733:TWR327742 UGL327733:UGN327742 UQH327733:UQJ327742 VAD327733:VAF327742 VJZ327733:VKB327742 VTV327733:VTX327742 WDR327733:WDT327742 WNN327733:WNP327742 WXJ327733:WXL327742 BB393269:BD393278 KX393269:KZ393278 UT393269:UV393278 AEP393269:AER393278 AOL393269:AON393278 AYH393269:AYJ393278 BID393269:BIF393278 BRZ393269:BSB393278 CBV393269:CBX393278 CLR393269:CLT393278 CVN393269:CVP393278 DFJ393269:DFL393278 DPF393269:DPH393278 DZB393269:DZD393278 EIX393269:EIZ393278 EST393269:ESV393278 FCP393269:FCR393278 FML393269:FMN393278 FWH393269:FWJ393278 GGD393269:GGF393278 GPZ393269:GQB393278 GZV393269:GZX393278 HJR393269:HJT393278 HTN393269:HTP393278 IDJ393269:IDL393278 INF393269:INH393278 IXB393269:IXD393278 JGX393269:JGZ393278 JQT393269:JQV393278 KAP393269:KAR393278 KKL393269:KKN393278 KUH393269:KUJ393278 LED393269:LEF393278 LNZ393269:LOB393278 LXV393269:LXX393278 MHR393269:MHT393278 MRN393269:MRP393278 NBJ393269:NBL393278 NLF393269:NLH393278 NVB393269:NVD393278 OEX393269:OEZ393278 OOT393269:OOV393278 OYP393269:OYR393278 PIL393269:PIN393278 PSH393269:PSJ393278 QCD393269:QCF393278 QLZ393269:QMB393278 QVV393269:QVX393278 RFR393269:RFT393278 RPN393269:RPP393278 RZJ393269:RZL393278 SJF393269:SJH393278 STB393269:STD393278 TCX393269:TCZ393278 TMT393269:TMV393278 TWP393269:TWR393278 UGL393269:UGN393278 UQH393269:UQJ393278 VAD393269:VAF393278 VJZ393269:VKB393278 VTV393269:VTX393278 WDR393269:WDT393278 WNN393269:WNP393278 WXJ393269:WXL393278 BB458805:BD458814 KX458805:KZ458814 UT458805:UV458814 AEP458805:AER458814 AOL458805:AON458814 AYH458805:AYJ458814 BID458805:BIF458814 BRZ458805:BSB458814 CBV458805:CBX458814 CLR458805:CLT458814 CVN458805:CVP458814 DFJ458805:DFL458814 DPF458805:DPH458814 DZB458805:DZD458814 EIX458805:EIZ458814 EST458805:ESV458814 FCP458805:FCR458814 FML458805:FMN458814 FWH458805:FWJ458814 GGD458805:GGF458814 GPZ458805:GQB458814 GZV458805:GZX458814 HJR458805:HJT458814 HTN458805:HTP458814 IDJ458805:IDL458814 INF458805:INH458814 IXB458805:IXD458814 JGX458805:JGZ458814 JQT458805:JQV458814 KAP458805:KAR458814 KKL458805:KKN458814 KUH458805:KUJ458814 LED458805:LEF458814 LNZ458805:LOB458814 LXV458805:LXX458814 MHR458805:MHT458814 MRN458805:MRP458814 NBJ458805:NBL458814 NLF458805:NLH458814 NVB458805:NVD458814 OEX458805:OEZ458814 OOT458805:OOV458814 OYP458805:OYR458814 PIL458805:PIN458814 PSH458805:PSJ458814 QCD458805:QCF458814 QLZ458805:QMB458814 QVV458805:QVX458814 RFR458805:RFT458814 RPN458805:RPP458814 RZJ458805:RZL458814 SJF458805:SJH458814 STB458805:STD458814 TCX458805:TCZ458814 TMT458805:TMV458814 TWP458805:TWR458814 UGL458805:UGN458814 UQH458805:UQJ458814 VAD458805:VAF458814 VJZ458805:VKB458814 VTV458805:VTX458814 WDR458805:WDT458814 WNN458805:WNP458814 WXJ458805:WXL458814 BB524341:BD524350 KX524341:KZ524350 UT524341:UV524350 AEP524341:AER524350 AOL524341:AON524350 AYH524341:AYJ524350 BID524341:BIF524350 BRZ524341:BSB524350 CBV524341:CBX524350 CLR524341:CLT524350 CVN524341:CVP524350 DFJ524341:DFL524350 DPF524341:DPH524350 DZB524341:DZD524350 EIX524341:EIZ524350 EST524341:ESV524350 FCP524341:FCR524350 FML524341:FMN524350 FWH524341:FWJ524350 GGD524341:GGF524350 GPZ524341:GQB524350 GZV524341:GZX524350 HJR524341:HJT524350 HTN524341:HTP524350 IDJ524341:IDL524350 INF524341:INH524350 IXB524341:IXD524350 JGX524341:JGZ524350 JQT524341:JQV524350 KAP524341:KAR524350 KKL524341:KKN524350 KUH524341:KUJ524350 LED524341:LEF524350 LNZ524341:LOB524350 LXV524341:LXX524350 MHR524341:MHT524350 MRN524341:MRP524350 NBJ524341:NBL524350 NLF524341:NLH524350 NVB524341:NVD524350 OEX524341:OEZ524350 OOT524341:OOV524350 OYP524341:OYR524350 PIL524341:PIN524350 PSH524341:PSJ524350 QCD524341:QCF524350 QLZ524341:QMB524350 QVV524341:QVX524350 RFR524341:RFT524350 RPN524341:RPP524350 RZJ524341:RZL524350 SJF524341:SJH524350 STB524341:STD524350 TCX524341:TCZ524350 TMT524341:TMV524350 TWP524341:TWR524350 UGL524341:UGN524350 UQH524341:UQJ524350 VAD524341:VAF524350 VJZ524341:VKB524350 VTV524341:VTX524350 WDR524341:WDT524350 WNN524341:WNP524350 WXJ524341:WXL524350 BB589877:BD589886 KX589877:KZ589886 UT589877:UV589886 AEP589877:AER589886 AOL589877:AON589886 AYH589877:AYJ589886 BID589877:BIF589886 BRZ589877:BSB589886 CBV589877:CBX589886 CLR589877:CLT589886 CVN589877:CVP589886 DFJ589877:DFL589886 DPF589877:DPH589886 DZB589877:DZD589886 EIX589877:EIZ589886 EST589877:ESV589886 FCP589877:FCR589886 FML589877:FMN589886 FWH589877:FWJ589886 GGD589877:GGF589886 GPZ589877:GQB589886 GZV589877:GZX589886 HJR589877:HJT589886 HTN589877:HTP589886 IDJ589877:IDL589886 INF589877:INH589886 IXB589877:IXD589886 JGX589877:JGZ589886 JQT589877:JQV589886 KAP589877:KAR589886 KKL589877:KKN589886 KUH589877:KUJ589886 LED589877:LEF589886 LNZ589877:LOB589886 LXV589877:LXX589886 MHR589877:MHT589886 MRN589877:MRP589886 NBJ589877:NBL589886 NLF589877:NLH589886 NVB589877:NVD589886 OEX589877:OEZ589886 OOT589877:OOV589886 OYP589877:OYR589886 PIL589877:PIN589886 PSH589877:PSJ589886 QCD589877:QCF589886 QLZ589877:QMB589886 QVV589877:QVX589886 RFR589877:RFT589886 RPN589877:RPP589886 RZJ589877:RZL589886 SJF589877:SJH589886 STB589877:STD589886 TCX589877:TCZ589886 TMT589877:TMV589886 TWP589877:TWR589886 UGL589877:UGN589886 UQH589877:UQJ589886 VAD589877:VAF589886 VJZ589877:VKB589886 VTV589877:VTX589886 WDR589877:WDT589886 WNN589877:WNP589886 WXJ589877:WXL589886 BB655413:BD655422 KX655413:KZ655422 UT655413:UV655422 AEP655413:AER655422 AOL655413:AON655422 AYH655413:AYJ655422 BID655413:BIF655422 BRZ655413:BSB655422 CBV655413:CBX655422 CLR655413:CLT655422 CVN655413:CVP655422 DFJ655413:DFL655422 DPF655413:DPH655422 DZB655413:DZD655422 EIX655413:EIZ655422 EST655413:ESV655422 FCP655413:FCR655422 FML655413:FMN655422 FWH655413:FWJ655422 GGD655413:GGF655422 GPZ655413:GQB655422 GZV655413:GZX655422 HJR655413:HJT655422 HTN655413:HTP655422 IDJ655413:IDL655422 INF655413:INH655422 IXB655413:IXD655422 JGX655413:JGZ655422 JQT655413:JQV655422 KAP655413:KAR655422 KKL655413:KKN655422 KUH655413:KUJ655422 LED655413:LEF655422 LNZ655413:LOB655422 LXV655413:LXX655422 MHR655413:MHT655422 MRN655413:MRP655422 NBJ655413:NBL655422 NLF655413:NLH655422 NVB655413:NVD655422 OEX655413:OEZ655422 OOT655413:OOV655422 OYP655413:OYR655422 PIL655413:PIN655422 PSH655413:PSJ655422 QCD655413:QCF655422 QLZ655413:QMB655422 QVV655413:QVX655422 RFR655413:RFT655422 RPN655413:RPP655422 RZJ655413:RZL655422 SJF655413:SJH655422 STB655413:STD655422 TCX655413:TCZ655422 TMT655413:TMV655422 TWP655413:TWR655422 UGL655413:UGN655422 UQH655413:UQJ655422 VAD655413:VAF655422 VJZ655413:VKB655422 VTV655413:VTX655422 WDR655413:WDT655422 WNN655413:WNP655422 WXJ655413:WXL655422 BB720949:BD720958 KX720949:KZ720958 UT720949:UV720958 AEP720949:AER720958 AOL720949:AON720958 AYH720949:AYJ720958 BID720949:BIF720958 BRZ720949:BSB720958 CBV720949:CBX720958 CLR720949:CLT720958 CVN720949:CVP720958 DFJ720949:DFL720958 DPF720949:DPH720958 DZB720949:DZD720958 EIX720949:EIZ720958 EST720949:ESV720958 FCP720949:FCR720958 FML720949:FMN720958 FWH720949:FWJ720958 GGD720949:GGF720958 GPZ720949:GQB720958 GZV720949:GZX720958 HJR720949:HJT720958 HTN720949:HTP720958 IDJ720949:IDL720958 INF720949:INH720958 IXB720949:IXD720958 JGX720949:JGZ720958 JQT720949:JQV720958 KAP720949:KAR720958 KKL720949:KKN720958 KUH720949:KUJ720958 LED720949:LEF720958 LNZ720949:LOB720958 LXV720949:LXX720958 MHR720949:MHT720958 MRN720949:MRP720958 NBJ720949:NBL720958 NLF720949:NLH720958 NVB720949:NVD720958 OEX720949:OEZ720958 OOT720949:OOV720958 OYP720949:OYR720958 PIL720949:PIN720958 PSH720949:PSJ720958 QCD720949:QCF720958 QLZ720949:QMB720958 QVV720949:QVX720958 RFR720949:RFT720958 RPN720949:RPP720958 RZJ720949:RZL720958 SJF720949:SJH720958 STB720949:STD720958 TCX720949:TCZ720958 TMT720949:TMV720958 TWP720949:TWR720958 UGL720949:UGN720958 UQH720949:UQJ720958 VAD720949:VAF720958 VJZ720949:VKB720958 VTV720949:VTX720958 WDR720949:WDT720958 WNN720949:WNP720958 WXJ720949:WXL720958 BB786485:BD786494 KX786485:KZ786494 UT786485:UV786494 AEP786485:AER786494 AOL786485:AON786494 AYH786485:AYJ786494 BID786485:BIF786494 BRZ786485:BSB786494 CBV786485:CBX786494 CLR786485:CLT786494 CVN786485:CVP786494 DFJ786485:DFL786494 DPF786485:DPH786494 DZB786485:DZD786494 EIX786485:EIZ786494 EST786485:ESV786494 FCP786485:FCR786494 FML786485:FMN786494 FWH786485:FWJ786494 GGD786485:GGF786494 GPZ786485:GQB786494 GZV786485:GZX786494 HJR786485:HJT786494 HTN786485:HTP786494 IDJ786485:IDL786494 INF786485:INH786494 IXB786485:IXD786494 JGX786485:JGZ786494 JQT786485:JQV786494 KAP786485:KAR786494 KKL786485:KKN786494 KUH786485:KUJ786494 LED786485:LEF786494 LNZ786485:LOB786494 LXV786485:LXX786494 MHR786485:MHT786494 MRN786485:MRP786494 NBJ786485:NBL786494 NLF786485:NLH786494 NVB786485:NVD786494 OEX786485:OEZ786494 OOT786485:OOV786494 OYP786485:OYR786494 PIL786485:PIN786494 PSH786485:PSJ786494 QCD786485:QCF786494 QLZ786485:QMB786494 QVV786485:QVX786494 RFR786485:RFT786494 RPN786485:RPP786494 RZJ786485:RZL786494 SJF786485:SJH786494 STB786485:STD786494 TCX786485:TCZ786494 TMT786485:TMV786494 TWP786485:TWR786494 UGL786485:UGN786494 UQH786485:UQJ786494 VAD786485:VAF786494 VJZ786485:VKB786494 VTV786485:VTX786494 WDR786485:WDT786494 WNN786485:WNP786494 WXJ786485:WXL786494 BB852021:BD852030 KX852021:KZ852030 UT852021:UV852030 AEP852021:AER852030 AOL852021:AON852030 AYH852021:AYJ852030 BID852021:BIF852030 BRZ852021:BSB852030 CBV852021:CBX852030 CLR852021:CLT852030 CVN852021:CVP852030 DFJ852021:DFL852030 DPF852021:DPH852030 DZB852021:DZD852030 EIX852021:EIZ852030 EST852021:ESV852030 FCP852021:FCR852030 FML852021:FMN852030 FWH852021:FWJ852030 GGD852021:GGF852030 GPZ852021:GQB852030 GZV852021:GZX852030 HJR852021:HJT852030 HTN852021:HTP852030 IDJ852021:IDL852030 INF852021:INH852030 IXB852021:IXD852030 JGX852021:JGZ852030 JQT852021:JQV852030 KAP852021:KAR852030 KKL852021:KKN852030 KUH852021:KUJ852030 LED852021:LEF852030 LNZ852021:LOB852030 LXV852021:LXX852030 MHR852021:MHT852030 MRN852021:MRP852030 NBJ852021:NBL852030 NLF852021:NLH852030 NVB852021:NVD852030 OEX852021:OEZ852030 OOT852021:OOV852030 OYP852021:OYR852030 PIL852021:PIN852030 PSH852021:PSJ852030 QCD852021:QCF852030 QLZ852021:QMB852030 QVV852021:QVX852030 RFR852021:RFT852030 RPN852021:RPP852030 RZJ852021:RZL852030 SJF852021:SJH852030 STB852021:STD852030 TCX852021:TCZ852030 TMT852021:TMV852030 TWP852021:TWR852030 UGL852021:UGN852030 UQH852021:UQJ852030 VAD852021:VAF852030 VJZ852021:VKB852030 VTV852021:VTX852030 WDR852021:WDT852030 WNN852021:WNP852030 WXJ852021:WXL852030 BB917557:BD917566 KX917557:KZ917566 UT917557:UV917566 AEP917557:AER917566 AOL917557:AON917566 AYH917557:AYJ917566 BID917557:BIF917566 BRZ917557:BSB917566 CBV917557:CBX917566 CLR917557:CLT917566 CVN917557:CVP917566 DFJ917557:DFL917566 DPF917557:DPH917566 DZB917557:DZD917566 EIX917557:EIZ917566 EST917557:ESV917566 FCP917557:FCR917566 FML917557:FMN917566 FWH917557:FWJ917566 GGD917557:GGF917566 GPZ917557:GQB917566 GZV917557:GZX917566 HJR917557:HJT917566 HTN917557:HTP917566 IDJ917557:IDL917566 INF917557:INH917566 IXB917557:IXD917566 JGX917557:JGZ917566 JQT917557:JQV917566 KAP917557:KAR917566 KKL917557:KKN917566 KUH917557:KUJ917566 LED917557:LEF917566 LNZ917557:LOB917566 LXV917557:LXX917566 MHR917557:MHT917566 MRN917557:MRP917566 NBJ917557:NBL917566 NLF917557:NLH917566 NVB917557:NVD917566 OEX917557:OEZ917566 OOT917557:OOV917566 OYP917557:OYR917566 PIL917557:PIN917566 PSH917557:PSJ917566 QCD917557:QCF917566 QLZ917557:QMB917566 QVV917557:QVX917566 RFR917557:RFT917566 RPN917557:RPP917566 RZJ917557:RZL917566 SJF917557:SJH917566 STB917557:STD917566 TCX917557:TCZ917566 TMT917557:TMV917566 TWP917557:TWR917566 UGL917557:UGN917566 UQH917557:UQJ917566 VAD917557:VAF917566 VJZ917557:VKB917566 VTV917557:VTX917566 WDR917557:WDT917566 WNN917557:WNP917566 WXJ917557:WXL917566 BB983093:BD983102 KX983093:KZ983102 UT983093:UV983102 AEP983093:AER983102 AOL983093:AON983102 AYH983093:AYJ983102 BID983093:BIF983102 BRZ983093:BSB983102 CBV983093:CBX983102 CLR983093:CLT983102 CVN983093:CVP983102 DFJ983093:DFL983102 DPF983093:DPH983102 DZB983093:DZD983102 EIX983093:EIZ983102 EST983093:ESV983102 FCP983093:FCR983102 FML983093:FMN983102 FWH983093:FWJ983102 GGD983093:GGF983102 GPZ983093:GQB983102 GZV983093:GZX983102 HJR983093:HJT983102 HTN983093:HTP983102 IDJ983093:IDL983102 INF983093:INH983102 IXB983093:IXD983102 JGX983093:JGZ983102 JQT983093:JQV983102 KAP983093:KAR983102 KKL983093:KKN983102 KUH983093:KUJ983102 LED983093:LEF983102 LNZ983093:LOB983102 LXV983093:LXX983102 MHR983093:MHT983102 MRN983093:MRP983102 NBJ983093:NBL983102 NLF983093:NLH983102 NVB983093:NVD983102 OEX983093:OEZ983102 OOT983093:OOV983102 OYP983093:OYR983102 PIL983093:PIN983102 PSH983093:PSJ983102 QCD983093:QCF983102 QLZ983093:QMB983102 QVV983093:QVX983102 RFR983093:RFT983102 RPN983093:RPP983102 RZJ983093:RZL983102 SJF983093:SJH983102 STB983093:STD983102 TCX983093:TCZ983102 TMT983093:TMV983102 TWP983093:TWR983102 UGL983093:UGN983102 UQH983093:UQJ983102 VAD983093:VAF983102 VJZ983093:VKB983102 VTV983093:VTX983102 WDR983093:WDT983102 WNN983093:WNP983102 WXJ983093:WXL983102">
      <formula1>1</formula1>
      <formula2>31</formula2>
    </dataValidation>
    <dataValidation type="whole" imeMode="halfAlpha" allowBlank="1" showInputMessage="1" showErrorMessage="1" errorTitle="入力誤り" error="入力した月が誤っています。_x000a_[キャンセル]をクリックして再入力してください。" sqref="AW53:AY62 KS53:KU62 UO53:UQ62 AEK53:AEM62 AOG53:AOI62 AYC53:AYE62 BHY53:BIA62 BRU53:BRW62 CBQ53:CBS62 CLM53:CLO62 CVI53:CVK62 DFE53:DFG62 DPA53:DPC62 DYW53:DYY62 EIS53:EIU62 ESO53:ESQ62 FCK53:FCM62 FMG53:FMI62 FWC53:FWE62 GFY53:GGA62 GPU53:GPW62 GZQ53:GZS62 HJM53:HJO62 HTI53:HTK62 IDE53:IDG62 INA53:INC62 IWW53:IWY62 JGS53:JGU62 JQO53:JQQ62 KAK53:KAM62 KKG53:KKI62 KUC53:KUE62 LDY53:LEA62 LNU53:LNW62 LXQ53:LXS62 MHM53:MHO62 MRI53:MRK62 NBE53:NBG62 NLA53:NLC62 NUW53:NUY62 OES53:OEU62 OOO53:OOQ62 OYK53:OYM62 PIG53:PII62 PSC53:PSE62 QBY53:QCA62 QLU53:QLW62 QVQ53:QVS62 RFM53:RFO62 RPI53:RPK62 RZE53:RZG62 SJA53:SJC62 SSW53:SSY62 TCS53:TCU62 TMO53:TMQ62 TWK53:TWM62 UGG53:UGI62 UQC53:UQE62 UZY53:VAA62 VJU53:VJW62 VTQ53:VTS62 WDM53:WDO62 WNI53:WNK62 WXE53:WXG62 AW65589:AY65598 KS65589:KU65598 UO65589:UQ65598 AEK65589:AEM65598 AOG65589:AOI65598 AYC65589:AYE65598 BHY65589:BIA65598 BRU65589:BRW65598 CBQ65589:CBS65598 CLM65589:CLO65598 CVI65589:CVK65598 DFE65589:DFG65598 DPA65589:DPC65598 DYW65589:DYY65598 EIS65589:EIU65598 ESO65589:ESQ65598 FCK65589:FCM65598 FMG65589:FMI65598 FWC65589:FWE65598 GFY65589:GGA65598 GPU65589:GPW65598 GZQ65589:GZS65598 HJM65589:HJO65598 HTI65589:HTK65598 IDE65589:IDG65598 INA65589:INC65598 IWW65589:IWY65598 JGS65589:JGU65598 JQO65589:JQQ65598 KAK65589:KAM65598 KKG65589:KKI65598 KUC65589:KUE65598 LDY65589:LEA65598 LNU65589:LNW65598 LXQ65589:LXS65598 MHM65589:MHO65598 MRI65589:MRK65598 NBE65589:NBG65598 NLA65589:NLC65598 NUW65589:NUY65598 OES65589:OEU65598 OOO65589:OOQ65598 OYK65589:OYM65598 PIG65589:PII65598 PSC65589:PSE65598 QBY65589:QCA65598 QLU65589:QLW65598 QVQ65589:QVS65598 RFM65589:RFO65598 RPI65589:RPK65598 RZE65589:RZG65598 SJA65589:SJC65598 SSW65589:SSY65598 TCS65589:TCU65598 TMO65589:TMQ65598 TWK65589:TWM65598 UGG65589:UGI65598 UQC65589:UQE65598 UZY65589:VAA65598 VJU65589:VJW65598 VTQ65589:VTS65598 WDM65589:WDO65598 WNI65589:WNK65598 WXE65589:WXG65598 AW131125:AY131134 KS131125:KU131134 UO131125:UQ131134 AEK131125:AEM131134 AOG131125:AOI131134 AYC131125:AYE131134 BHY131125:BIA131134 BRU131125:BRW131134 CBQ131125:CBS131134 CLM131125:CLO131134 CVI131125:CVK131134 DFE131125:DFG131134 DPA131125:DPC131134 DYW131125:DYY131134 EIS131125:EIU131134 ESO131125:ESQ131134 FCK131125:FCM131134 FMG131125:FMI131134 FWC131125:FWE131134 GFY131125:GGA131134 GPU131125:GPW131134 GZQ131125:GZS131134 HJM131125:HJO131134 HTI131125:HTK131134 IDE131125:IDG131134 INA131125:INC131134 IWW131125:IWY131134 JGS131125:JGU131134 JQO131125:JQQ131134 KAK131125:KAM131134 KKG131125:KKI131134 KUC131125:KUE131134 LDY131125:LEA131134 LNU131125:LNW131134 LXQ131125:LXS131134 MHM131125:MHO131134 MRI131125:MRK131134 NBE131125:NBG131134 NLA131125:NLC131134 NUW131125:NUY131134 OES131125:OEU131134 OOO131125:OOQ131134 OYK131125:OYM131134 PIG131125:PII131134 PSC131125:PSE131134 QBY131125:QCA131134 QLU131125:QLW131134 QVQ131125:QVS131134 RFM131125:RFO131134 RPI131125:RPK131134 RZE131125:RZG131134 SJA131125:SJC131134 SSW131125:SSY131134 TCS131125:TCU131134 TMO131125:TMQ131134 TWK131125:TWM131134 UGG131125:UGI131134 UQC131125:UQE131134 UZY131125:VAA131134 VJU131125:VJW131134 VTQ131125:VTS131134 WDM131125:WDO131134 WNI131125:WNK131134 WXE131125:WXG131134 AW196661:AY196670 KS196661:KU196670 UO196661:UQ196670 AEK196661:AEM196670 AOG196661:AOI196670 AYC196661:AYE196670 BHY196661:BIA196670 BRU196661:BRW196670 CBQ196661:CBS196670 CLM196661:CLO196670 CVI196661:CVK196670 DFE196661:DFG196670 DPA196661:DPC196670 DYW196661:DYY196670 EIS196661:EIU196670 ESO196661:ESQ196670 FCK196661:FCM196670 FMG196661:FMI196670 FWC196661:FWE196670 GFY196661:GGA196670 GPU196661:GPW196670 GZQ196661:GZS196670 HJM196661:HJO196670 HTI196661:HTK196670 IDE196661:IDG196670 INA196661:INC196670 IWW196661:IWY196670 JGS196661:JGU196670 JQO196661:JQQ196670 KAK196661:KAM196670 KKG196661:KKI196670 KUC196661:KUE196670 LDY196661:LEA196670 LNU196661:LNW196670 LXQ196661:LXS196670 MHM196661:MHO196670 MRI196661:MRK196670 NBE196661:NBG196670 NLA196661:NLC196670 NUW196661:NUY196670 OES196661:OEU196670 OOO196661:OOQ196670 OYK196661:OYM196670 PIG196661:PII196670 PSC196661:PSE196670 QBY196661:QCA196670 QLU196661:QLW196670 QVQ196661:QVS196670 RFM196661:RFO196670 RPI196661:RPK196670 RZE196661:RZG196670 SJA196661:SJC196670 SSW196661:SSY196670 TCS196661:TCU196670 TMO196661:TMQ196670 TWK196661:TWM196670 UGG196661:UGI196670 UQC196661:UQE196670 UZY196661:VAA196670 VJU196661:VJW196670 VTQ196661:VTS196670 WDM196661:WDO196670 WNI196661:WNK196670 WXE196661:WXG196670 AW262197:AY262206 KS262197:KU262206 UO262197:UQ262206 AEK262197:AEM262206 AOG262197:AOI262206 AYC262197:AYE262206 BHY262197:BIA262206 BRU262197:BRW262206 CBQ262197:CBS262206 CLM262197:CLO262206 CVI262197:CVK262206 DFE262197:DFG262206 DPA262197:DPC262206 DYW262197:DYY262206 EIS262197:EIU262206 ESO262197:ESQ262206 FCK262197:FCM262206 FMG262197:FMI262206 FWC262197:FWE262206 GFY262197:GGA262206 GPU262197:GPW262206 GZQ262197:GZS262206 HJM262197:HJO262206 HTI262197:HTK262206 IDE262197:IDG262206 INA262197:INC262206 IWW262197:IWY262206 JGS262197:JGU262206 JQO262197:JQQ262206 KAK262197:KAM262206 KKG262197:KKI262206 KUC262197:KUE262206 LDY262197:LEA262206 LNU262197:LNW262206 LXQ262197:LXS262206 MHM262197:MHO262206 MRI262197:MRK262206 NBE262197:NBG262206 NLA262197:NLC262206 NUW262197:NUY262206 OES262197:OEU262206 OOO262197:OOQ262206 OYK262197:OYM262206 PIG262197:PII262206 PSC262197:PSE262206 QBY262197:QCA262206 QLU262197:QLW262206 QVQ262197:QVS262206 RFM262197:RFO262206 RPI262197:RPK262206 RZE262197:RZG262206 SJA262197:SJC262206 SSW262197:SSY262206 TCS262197:TCU262206 TMO262197:TMQ262206 TWK262197:TWM262206 UGG262197:UGI262206 UQC262197:UQE262206 UZY262197:VAA262206 VJU262197:VJW262206 VTQ262197:VTS262206 WDM262197:WDO262206 WNI262197:WNK262206 WXE262197:WXG262206 AW327733:AY327742 KS327733:KU327742 UO327733:UQ327742 AEK327733:AEM327742 AOG327733:AOI327742 AYC327733:AYE327742 BHY327733:BIA327742 BRU327733:BRW327742 CBQ327733:CBS327742 CLM327733:CLO327742 CVI327733:CVK327742 DFE327733:DFG327742 DPA327733:DPC327742 DYW327733:DYY327742 EIS327733:EIU327742 ESO327733:ESQ327742 FCK327733:FCM327742 FMG327733:FMI327742 FWC327733:FWE327742 GFY327733:GGA327742 GPU327733:GPW327742 GZQ327733:GZS327742 HJM327733:HJO327742 HTI327733:HTK327742 IDE327733:IDG327742 INA327733:INC327742 IWW327733:IWY327742 JGS327733:JGU327742 JQO327733:JQQ327742 KAK327733:KAM327742 KKG327733:KKI327742 KUC327733:KUE327742 LDY327733:LEA327742 LNU327733:LNW327742 LXQ327733:LXS327742 MHM327733:MHO327742 MRI327733:MRK327742 NBE327733:NBG327742 NLA327733:NLC327742 NUW327733:NUY327742 OES327733:OEU327742 OOO327733:OOQ327742 OYK327733:OYM327742 PIG327733:PII327742 PSC327733:PSE327742 QBY327733:QCA327742 QLU327733:QLW327742 QVQ327733:QVS327742 RFM327733:RFO327742 RPI327733:RPK327742 RZE327733:RZG327742 SJA327733:SJC327742 SSW327733:SSY327742 TCS327733:TCU327742 TMO327733:TMQ327742 TWK327733:TWM327742 UGG327733:UGI327742 UQC327733:UQE327742 UZY327733:VAA327742 VJU327733:VJW327742 VTQ327733:VTS327742 WDM327733:WDO327742 WNI327733:WNK327742 WXE327733:WXG327742 AW393269:AY393278 KS393269:KU393278 UO393269:UQ393278 AEK393269:AEM393278 AOG393269:AOI393278 AYC393269:AYE393278 BHY393269:BIA393278 BRU393269:BRW393278 CBQ393269:CBS393278 CLM393269:CLO393278 CVI393269:CVK393278 DFE393269:DFG393278 DPA393269:DPC393278 DYW393269:DYY393278 EIS393269:EIU393278 ESO393269:ESQ393278 FCK393269:FCM393278 FMG393269:FMI393278 FWC393269:FWE393278 GFY393269:GGA393278 GPU393269:GPW393278 GZQ393269:GZS393278 HJM393269:HJO393278 HTI393269:HTK393278 IDE393269:IDG393278 INA393269:INC393278 IWW393269:IWY393278 JGS393269:JGU393278 JQO393269:JQQ393278 KAK393269:KAM393278 KKG393269:KKI393278 KUC393269:KUE393278 LDY393269:LEA393278 LNU393269:LNW393278 LXQ393269:LXS393278 MHM393269:MHO393278 MRI393269:MRK393278 NBE393269:NBG393278 NLA393269:NLC393278 NUW393269:NUY393278 OES393269:OEU393278 OOO393269:OOQ393278 OYK393269:OYM393278 PIG393269:PII393278 PSC393269:PSE393278 QBY393269:QCA393278 QLU393269:QLW393278 QVQ393269:QVS393278 RFM393269:RFO393278 RPI393269:RPK393278 RZE393269:RZG393278 SJA393269:SJC393278 SSW393269:SSY393278 TCS393269:TCU393278 TMO393269:TMQ393278 TWK393269:TWM393278 UGG393269:UGI393278 UQC393269:UQE393278 UZY393269:VAA393278 VJU393269:VJW393278 VTQ393269:VTS393278 WDM393269:WDO393278 WNI393269:WNK393278 WXE393269:WXG393278 AW458805:AY458814 KS458805:KU458814 UO458805:UQ458814 AEK458805:AEM458814 AOG458805:AOI458814 AYC458805:AYE458814 BHY458805:BIA458814 BRU458805:BRW458814 CBQ458805:CBS458814 CLM458805:CLO458814 CVI458805:CVK458814 DFE458805:DFG458814 DPA458805:DPC458814 DYW458805:DYY458814 EIS458805:EIU458814 ESO458805:ESQ458814 FCK458805:FCM458814 FMG458805:FMI458814 FWC458805:FWE458814 GFY458805:GGA458814 GPU458805:GPW458814 GZQ458805:GZS458814 HJM458805:HJO458814 HTI458805:HTK458814 IDE458805:IDG458814 INA458805:INC458814 IWW458805:IWY458814 JGS458805:JGU458814 JQO458805:JQQ458814 KAK458805:KAM458814 KKG458805:KKI458814 KUC458805:KUE458814 LDY458805:LEA458814 LNU458805:LNW458814 LXQ458805:LXS458814 MHM458805:MHO458814 MRI458805:MRK458814 NBE458805:NBG458814 NLA458805:NLC458814 NUW458805:NUY458814 OES458805:OEU458814 OOO458805:OOQ458814 OYK458805:OYM458814 PIG458805:PII458814 PSC458805:PSE458814 QBY458805:QCA458814 QLU458805:QLW458814 QVQ458805:QVS458814 RFM458805:RFO458814 RPI458805:RPK458814 RZE458805:RZG458814 SJA458805:SJC458814 SSW458805:SSY458814 TCS458805:TCU458814 TMO458805:TMQ458814 TWK458805:TWM458814 UGG458805:UGI458814 UQC458805:UQE458814 UZY458805:VAA458814 VJU458805:VJW458814 VTQ458805:VTS458814 WDM458805:WDO458814 WNI458805:WNK458814 WXE458805:WXG458814 AW524341:AY524350 KS524341:KU524350 UO524341:UQ524350 AEK524341:AEM524350 AOG524341:AOI524350 AYC524341:AYE524350 BHY524341:BIA524350 BRU524341:BRW524350 CBQ524341:CBS524350 CLM524341:CLO524350 CVI524341:CVK524350 DFE524341:DFG524350 DPA524341:DPC524350 DYW524341:DYY524350 EIS524341:EIU524350 ESO524341:ESQ524350 FCK524341:FCM524350 FMG524341:FMI524350 FWC524341:FWE524350 GFY524341:GGA524350 GPU524341:GPW524350 GZQ524341:GZS524350 HJM524341:HJO524350 HTI524341:HTK524350 IDE524341:IDG524350 INA524341:INC524350 IWW524341:IWY524350 JGS524341:JGU524350 JQO524341:JQQ524350 KAK524341:KAM524350 KKG524341:KKI524350 KUC524341:KUE524350 LDY524341:LEA524350 LNU524341:LNW524350 LXQ524341:LXS524350 MHM524341:MHO524350 MRI524341:MRK524350 NBE524341:NBG524350 NLA524341:NLC524350 NUW524341:NUY524350 OES524341:OEU524350 OOO524341:OOQ524350 OYK524341:OYM524350 PIG524341:PII524350 PSC524341:PSE524350 QBY524341:QCA524350 QLU524341:QLW524350 QVQ524341:QVS524350 RFM524341:RFO524350 RPI524341:RPK524350 RZE524341:RZG524350 SJA524341:SJC524350 SSW524341:SSY524350 TCS524341:TCU524350 TMO524341:TMQ524350 TWK524341:TWM524350 UGG524341:UGI524350 UQC524341:UQE524350 UZY524341:VAA524350 VJU524341:VJW524350 VTQ524341:VTS524350 WDM524341:WDO524350 WNI524341:WNK524350 WXE524341:WXG524350 AW589877:AY589886 KS589877:KU589886 UO589877:UQ589886 AEK589877:AEM589886 AOG589877:AOI589886 AYC589877:AYE589886 BHY589877:BIA589886 BRU589877:BRW589886 CBQ589877:CBS589886 CLM589877:CLO589886 CVI589877:CVK589886 DFE589877:DFG589886 DPA589877:DPC589886 DYW589877:DYY589886 EIS589877:EIU589886 ESO589877:ESQ589886 FCK589877:FCM589886 FMG589877:FMI589886 FWC589877:FWE589886 GFY589877:GGA589886 GPU589877:GPW589886 GZQ589877:GZS589886 HJM589877:HJO589886 HTI589877:HTK589886 IDE589877:IDG589886 INA589877:INC589886 IWW589877:IWY589886 JGS589877:JGU589886 JQO589877:JQQ589886 KAK589877:KAM589886 KKG589877:KKI589886 KUC589877:KUE589886 LDY589877:LEA589886 LNU589877:LNW589886 LXQ589877:LXS589886 MHM589877:MHO589886 MRI589877:MRK589886 NBE589877:NBG589886 NLA589877:NLC589886 NUW589877:NUY589886 OES589877:OEU589886 OOO589877:OOQ589886 OYK589877:OYM589886 PIG589877:PII589886 PSC589877:PSE589886 QBY589877:QCA589886 QLU589877:QLW589886 QVQ589877:QVS589886 RFM589877:RFO589886 RPI589877:RPK589886 RZE589877:RZG589886 SJA589877:SJC589886 SSW589877:SSY589886 TCS589877:TCU589886 TMO589877:TMQ589886 TWK589877:TWM589886 UGG589877:UGI589886 UQC589877:UQE589886 UZY589877:VAA589886 VJU589877:VJW589886 VTQ589877:VTS589886 WDM589877:WDO589886 WNI589877:WNK589886 WXE589877:WXG589886 AW655413:AY655422 KS655413:KU655422 UO655413:UQ655422 AEK655413:AEM655422 AOG655413:AOI655422 AYC655413:AYE655422 BHY655413:BIA655422 BRU655413:BRW655422 CBQ655413:CBS655422 CLM655413:CLO655422 CVI655413:CVK655422 DFE655413:DFG655422 DPA655413:DPC655422 DYW655413:DYY655422 EIS655413:EIU655422 ESO655413:ESQ655422 FCK655413:FCM655422 FMG655413:FMI655422 FWC655413:FWE655422 GFY655413:GGA655422 GPU655413:GPW655422 GZQ655413:GZS655422 HJM655413:HJO655422 HTI655413:HTK655422 IDE655413:IDG655422 INA655413:INC655422 IWW655413:IWY655422 JGS655413:JGU655422 JQO655413:JQQ655422 KAK655413:KAM655422 KKG655413:KKI655422 KUC655413:KUE655422 LDY655413:LEA655422 LNU655413:LNW655422 LXQ655413:LXS655422 MHM655413:MHO655422 MRI655413:MRK655422 NBE655413:NBG655422 NLA655413:NLC655422 NUW655413:NUY655422 OES655413:OEU655422 OOO655413:OOQ655422 OYK655413:OYM655422 PIG655413:PII655422 PSC655413:PSE655422 QBY655413:QCA655422 QLU655413:QLW655422 QVQ655413:QVS655422 RFM655413:RFO655422 RPI655413:RPK655422 RZE655413:RZG655422 SJA655413:SJC655422 SSW655413:SSY655422 TCS655413:TCU655422 TMO655413:TMQ655422 TWK655413:TWM655422 UGG655413:UGI655422 UQC655413:UQE655422 UZY655413:VAA655422 VJU655413:VJW655422 VTQ655413:VTS655422 WDM655413:WDO655422 WNI655413:WNK655422 WXE655413:WXG655422 AW720949:AY720958 KS720949:KU720958 UO720949:UQ720958 AEK720949:AEM720958 AOG720949:AOI720958 AYC720949:AYE720958 BHY720949:BIA720958 BRU720949:BRW720958 CBQ720949:CBS720958 CLM720949:CLO720958 CVI720949:CVK720958 DFE720949:DFG720958 DPA720949:DPC720958 DYW720949:DYY720958 EIS720949:EIU720958 ESO720949:ESQ720958 FCK720949:FCM720958 FMG720949:FMI720958 FWC720949:FWE720958 GFY720949:GGA720958 GPU720949:GPW720958 GZQ720949:GZS720958 HJM720949:HJO720958 HTI720949:HTK720958 IDE720949:IDG720958 INA720949:INC720958 IWW720949:IWY720958 JGS720949:JGU720958 JQO720949:JQQ720958 KAK720949:KAM720958 KKG720949:KKI720958 KUC720949:KUE720958 LDY720949:LEA720958 LNU720949:LNW720958 LXQ720949:LXS720958 MHM720949:MHO720958 MRI720949:MRK720958 NBE720949:NBG720958 NLA720949:NLC720958 NUW720949:NUY720958 OES720949:OEU720958 OOO720949:OOQ720958 OYK720949:OYM720958 PIG720949:PII720958 PSC720949:PSE720958 QBY720949:QCA720958 QLU720949:QLW720958 QVQ720949:QVS720958 RFM720949:RFO720958 RPI720949:RPK720958 RZE720949:RZG720958 SJA720949:SJC720958 SSW720949:SSY720958 TCS720949:TCU720958 TMO720949:TMQ720958 TWK720949:TWM720958 UGG720949:UGI720958 UQC720949:UQE720958 UZY720949:VAA720958 VJU720949:VJW720958 VTQ720949:VTS720958 WDM720949:WDO720958 WNI720949:WNK720958 WXE720949:WXG720958 AW786485:AY786494 KS786485:KU786494 UO786485:UQ786494 AEK786485:AEM786494 AOG786485:AOI786494 AYC786485:AYE786494 BHY786485:BIA786494 BRU786485:BRW786494 CBQ786485:CBS786494 CLM786485:CLO786494 CVI786485:CVK786494 DFE786485:DFG786494 DPA786485:DPC786494 DYW786485:DYY786494 EIS786485:EIU786494 ESO786485:ESQ786494 FCK786485:FCM786494 FMG786485:FMI786494 FWC786485:FWE786494 GFY786485:GGA786494 GPU786485:GPW786494 GZQ786485:GZS786494 HJM786485:HJO786494 HTI786485:HTK786494 IDE786485:IDG786494 INA786485:INC786494 IWW786485:IWY786494 JGS786485:JGU786494 JQO786485:JQQ786494 KAK786485:KAM786494 KKG786485:KKI786494 KUC786485:KUE786494 LDY786485:LEA786494 LNU786485:LNW786494 LXQ786485:LXS786494 MHM786485:MHO786494 MRI786485:MRK786494 NBE786485:NBG786494 NLA786485:NLC786494 NUW786485:NUY786494 OES786485:OEU786494 OOO786485:OOQ786494 OYK786485:OYM786494 PIG786485:PII786494 PSC786485:PSE786494 QBY786485:QCA786494 QLU786485:QLW786494 QVQ786485:QVS786494 RFM786485:RFO786494 RPI786485:RPK786494 RZE786485:RZG786494 SJA786485:SJC786494 SSW786485:SSY786494 TCS786485:TCU786494 TMO786485:TMQ786494 TWK786485:TWM786494 UGG786485:UGI786494 UQC786485:UQE786494 UZY786485:VAA786494 VJU786485:VJW786494 VTQ786485:VTS786494 WDM786485:WDO786494 WNI786485:WNK786494 WXE786485:WXG786494 AW852021:AY852030 KS852021:KU852030 UO852021:UQ852030 AEK852021:AEM852030 AOG852021:AOI852030 AYC852021:AYE852030 BHY852021:BIA852030 BRU852021:BRW852030 CBQ852021:CBS852030 CLM852021:CLO852030 CVI852021:CVK852030 DFE852021:DFG852030 DPA852021:DPC852030 DYW852021:DYY852030 EIS852021:EIU852030 ESO852021:ESQ852030 FCK852021:FCM852030 FMG852021:FMI852030 FWC852021:FWE852030 GFY852021:GGA852030 GPU852021:GPW852030 GZQ852021:GZS852030 HJM852021:HJO852030 HTI852021:HTK852030 IDE852021:IDG852030 INA852021:INC852030 IWW852021:IWY852030 JGS852021:JGU852030 JQO852021:JQQ852030 KAK852021:KAM852030 KKG852021:KKI852030 KUC852021:KUE852030 LDY852021:LEA852030 LNU852021:LNW852030 LXQ852021:LXS852030 MHM852021:MHO852030 MRI852021:MRK852030 NBE852021:NBG852030 NLA852021:NLC852030 NUW852021:NUY852030 OES852021:OEU852030 OOO852021:OOQ852030 OYK852021:OYM852030 PIG852021:PII852030 PSC852021:PSE852030 QBY852021:QCA852030 QLU852021:QLW852030 QVQ852021:QVS852030 RFM852021:RFO852030 RPI852021:RPK852030 RZE852021:RZG852030 SJA852021:SJC852030 SSW852021:SSY852030 TCS852021:TCU852030 TMO852021:TMQ852030 TWK852021:TWM852030 UGG852021:UGI852030 UQC852021:UQE852030 UZY852021:VAA852030 VJU852021:VJW852030 VTQ852021:VTS852030 WDM852021:WDO852030 WNI852021:WNK852030 WXE852021:WXG852030 AW917557:AY917566 KS917557:KU917566 UO917557:UQ917566 AEK917557:AEM917566 AOG917557:AOI917566 AYC917557:AYE917566 BHY917557:BIA917566 BRU917557:BRW917566 CBQ917557:CBS917566 CLM917557:CLO917566 CVI917557:CVK917566 DFE917557:DFG917566 DPA917557:DPC917566 DYW917557:DYY917566 EIS917557:EIU917566 ESO917557:ESQ917566 FCK917557:FCM917566 FMG917557:FMI917566 FWC917557:FWE917566 GFY917557:GGA917566 GPU917557:GPW917566 GZQ917557:GZS917566 HJM917557:HJO917566 HTI917557:HTK917566 IDE917557:IDG917566 INA917557:INC917566 IWW917557:IWY917566 JGS917557:JGU917566 JQO917557:JQQ917566 KAK917557:KAM917566 KKG917557:KKI917566 KUC917557:KUE917566 LDY917557:LEA917566 LNU917557:LNW917566 LXQ917557:LXS917566 MHM917557:MHO917566 MRI917557:MRK917566 NBE917557:NBG917566 NLA917557:NLC917566 NUW917557:NUY917566 OES917557:OEU917566 OOO917557:OOQ917566 OYK917557:OYM917566 PIG917557:PII917566 PSC917557:PSE917566 QBY917557:QCA917566 QLU917557:QLW917566 QVQ917557:QVS917566 RFM917557:RFO917566 RPI917557:RPK917566 RZE917557:RZG917566 SJA917557:SJC917566 SSW917557:SSY917566 TCS917557:TCU917566 TMO917557:TMQ917566 TWK917557:TWM917566 UGG917557:UGI917566 UQC917557:UQE917566 UZY917557:VAA917566 VJU917557:VJW917566 VTQ917557:VTS917566 WDM917557:WDO917566 WNI917557:WNK917566 WXE917557:WXG917566 AW983093:AY983102 KS983093:KU983102 UO983093:UQ983102 AEK983093:AEM983102 AOG983093:AOI983102 AYC983093:AYE983102 BHY983093:BIA983102 BRU983093:BRW983102 CBQ983093:CBS983102 CLM983093:CLO983102 CVI983093:CVK983102 DFE983093:DFG983102 DPA983093:DPC983102 DYW983093:DYY983102 EIS983093:EIU983102 ESO983093:ESQ983102 FCK983093:FCM983102 FMG983093:FMI983102 FWC983093:FWE983102 GFY983093:GGA983102 GPU983093:GPW983102 GZQ983093:GZS983102 HJM983093:HJO983102 HTI983093:HTK983102 IDE983093:IDG983102 INA983093:INC983102 IWW983093:IWY983102 JGS983093:JGU983102 JQO983093:JQQ983102 KAK983093:KAM983102 KKG983093:KKI983102 KUC983093:KUE983102 LDY983093:LEA983102 LNU983093:LNW983102 LXQ983093:LXS983102 MHM983093:MHO983102 MRI983093:MRK983102 NBE983093:NBG983102 NLA983093:NLC983102 NUW983093:NUY983102 OES983093:OEU983102 OOO983093:OOQ983102 OYK983093:OYM983102 PIG983093:PII983102 PSC983093:PSE983102 QBY983093:QCA983102 QLU983093:QLW983102 QVQ983093:QVS983102 RFM983093:RFO983102 RPI983093:RPK983102 RZE983093:RZG983102 SJA983093:SJC983102 SSW983093:SSY983102 TCS983093:TCU983102 TMO983093:TMQ983102 TWK983093:TWM983102 UGG983093:UGI983102 UQC983093:UQE983102 UZY983093:VAA983102 VJU983093:VJW983102 VTQ983093:VTS983102 WDM983093:WDO983102 WNI983093:WNK983102 WXE983093:WXG983102">
      <formula1>1</formula1>
      <formula2>12</formula2>
    </dataValidation>
    <dataValidation imeMode="fullKatakana" allowBlank="1" showInputMessage="1" showErrorMessage="1" sqref="K42:AC44 JG42:JY44 TC42:TU44 ACY42:ADQ44 AMU42:ANM44 AWQ42:AXI44 BGM42:BHE44 BQI42:BRA44 CAE42:CAW44 CKA42:CKS44 CTW42:CUO44 DDS42:DEK44 DNO42:DOG44 DXK42:DYC44 EHG42:EHY44 ERC42:ERU44 FAY42:FBQ44 FKU42:FLM44 FUQ42:FVI44 GEM42:GFE44 GOI42:GPA44 GYE42:GYW44 HIA42:HIS44 HRW42:HSO44 IBS42:ICK44 ILO42:IMG44 IVK42:IWC44 JFG42:JFY44 JPC42:JPU44 JYY42:JZQ44 KIU42:KJM44 KSQ42:KTI44 LCM42:LDE44 LMI42:LNA44 LWE42:LWW44 MGA42:MGS44 MPW42:MQO44 MZS42:NAK44 NJO42:NKG44 NTK42:NUC44 ODG42:ODY44 ONC42:ONU44 OWY42:OXQ44 PGU42:PHM44 PQQ42:PRI44 QAM42:QBE44 QKI42:QLA44 QUE42:QUW44 REA42:RES44 RNW42:ROO44 RXS42:RYK44 SHO42:SIG44 SRK42:SSC44 TBG42:TBY44 TLC42:TLU44 TUY42:TVQ44 UEU42:UFM44 UOQ42:UPI44 UYM42:UZE44 VII42:VJA44 VSE42:VSW44 WCA42:WCS44 WLW42:WMO44 WVS42:WWK44 K65578:AC65580 JG65578:JY65580 TC65578:TU65580 ACY65578:ADQ65580 AMU65578:ANM65580 AWQ65578:AXI65580 BGM65578:BHE65580 BQI65578:BRA65580 CAE65578:CAW65580 CKA65578:CKS65580 CTW65578:CUO65580 DDS65578:DEK65580 DNO65578:DOG65580 DXK65578:DYC65580 EHG65578:EHY65580 ERC65578:ERU65580 FAY65578:FBQ65580 FKU65578:FLM65580 FUQ65578:FVI65580 GEM65578:GFE65580 GOI65578:GPA65580 GYE65578:GYW65580 HIA65578:HIS65580 HRW65578:HSO65580 IBS65578:ICK65580 ILO65578:IMG65580 IVK65578:IWC65580 JFG65578:JFY65580 JPC65578:JPU65580 JYY65578:JZQ65580 KIU65578:KJM65580 KSQ65578:KTI65580 LCM65578:LDE65580 LMI65578:LNA65580 LWE65578:LWW65580 MGA65578:MGS65580 MPW65578:MQO65580 MZS65578:NAK65580 NJO65578:NKG65580 NTK65578:NUC65580 ODG65578:ODY65580 ONC65578:ONU65580 OWY65578:OXQ65580 PGU65578:PHM65580 PQQ65578:PRI65580 QAM65578:QBE65580 QKI65578:QLA65580 QUE65578:QUW65580 REA65578:RES65580 RNW65578:ROO65580 RXS65578:RYK65580 SHO65578:SIG65580 SRK65578:SSC65580 TBG65578:TBY65580 TLC65578:TLU65580 TUY65578:TVQ65580 UEU65578:UFM65580 UOQ65578:UPI65580 UYM65578:UZE65580 VII65578:VJA65580 VSE65578:VSW65580 WCA65578:WCS65580 WLW65578:WMO65580 WVS65578:WWK65580 K131114:AC131116 JG131114:JY131116 TC131114:TU131116 ACY131114:ADQ131116 AMU131114:ANM131116 AWQ131114:AXI131116 BGM131114:BHE131116 BQI131114:BRA131116 CAE131114:CAW131116 CKA131114:CKS131116 CTW131114:CUO131116 DDS131114:DEK131116 DNO131114:DOG131116 DXK131114:DYC131116 EHG131114:EHY131116 ERC131114:ERU131116 FAY131114:FBQ131116 FKU131114:FLM131116 FUQ131114:FVI131116 GEM131114:GFE131116 GOI131114:GPA131116 GYE131114:GYW131116 HIA131114:HIS131116 HRW131114:HSO131116 IBS131114:ICK131116 ILO131114:IMG131116 IVK131114:IWC131116 JFG131114:JFY131116 JPC131114:JPU131116 JYY131114:JZQ131116 KIU131114:KJM131116 KSQ131114:KTI131116 LCM131114:LDE131116 LMI131114:LNA131116 LWE131114:LWW131116 MGA131114:MGS131116 MPW131114:MQO131116 MZS131114:NAK131116 NJO131114:NKG131116 NTK131114:NUC131116 ODG131114:ODY131116 ONC131114:ONU131116 OWY131114:OXQ131116 PGU131114:PHM131116 PQQ131114:PRI131116 QAM131114:QBE131116 QKI131114:QLA131116 QUE131114:QUW131116 REA131114:RES131116 RNW131114:ROO131116 RXS131114:RYK131116 SHO131114:SIG131116 SRK131114:SSC131116 TBG131114:TBY131116 TLC131114:TLU131116 TUY131114:TVQ131116 UEU131114:UFM131116 UOQ131114:UPI131116 UYM131114:UZE131116 VII131114:VJA131116 VSE131114:VSW131116 WCA131114:WCS131116 WLW131114:WMO131116 WVS131114:WWK131116 K196650:AC196652 JG196650:JY196652 TC196650:TU196652 ACY196650:ADQ196652 AMU196650:ANM196652 AWQ196650:AXI196652 BGM196650:BHE196652 BQI196650:BRA196652 CAE196650:CAW196652 CKA196650:CKS196652 CTW196650:CUO196652 DDS196650:DEK196652 DNO196650:DOG196652 DXK196650:DYC196652 EHG196650:EHY196652 ERC196650:ERU196652 FAY196650:FBQ196652 FKU196650:FLM196652 FUQ196650:FVI196652 GEM196650:GFE196652 GOI196650:GPA196652 GYE196650:GYW196652 HIA196650:HIS196652 HRW196650:HSO196652 IBS196650:ICK196652 ILO196650:IMG196652 IVK196650:IWC196652 JFG196650:JFY196652 JPC196650:JPU196652 JYY196650:JZQ196652 KIU196650:KJM196652 KSQ196650:KTI196652 LCM196650:LDE196652 LMI196650:LNA196652 LWE196650:LWW196652 MGA196650:MGS196652 MPW196650:MQO196652 MZS196650:NAK196652 NJO196650:NKG196652 NTK196650:NUC196652 ODG196650:ODY196652 ONC196650:ONU196652 OWY196650:OXQ196652 PGU196650:PHM196652 PQQ196650:PRI196652 QAM196650:QBE196652 QKI196650:QLA196652 QUE196650:QUW196652 REA196650:RES196652 RNW196650:ROO196652 RXS196650:RYK196652 SHO196650:SIG196652 SRK196650:SSC196652 TBG196650:TBY196652 TLC196650:TLU196652 TUY196650:TVQ196652 UEU196650:UFM196652 UOQ196650:UPI196652 UYM196650:UZE196652 VII196650:VJA196652 VSE196650:VSW196652 WCA196650:WCS196652 WLW196650:WMO196652 WVS196650:WWK196652 K262186:AC262188 JG262186:JY262188 TC262186:TU262188 ACY262186:ADQ262188 AMU262186:ANM262188 AWQ262186:AXI262188 BGM262186:BHE262188 BQI262186:BRA262188 CAE262186:CAW262188 CKA262186:CKS262188 CTW262186:CUO262188 DDS262186:DEK262188 DNO262186:DOG262188 DXK262186:DYC262188 EHG262186:EHY262188 ERC262186:ERU262188 FAY262186:FBQ262188 FKU262186:FLM262188 FUQ262186:FVI262188 GEM262186:GFE262188 GOI262186:GPA262188 GYE262186:GYW262188 HIA262186:HIS262188 HRW262186:HSO262188 IBS262186:ICK262188 ILO262186:IMG262188 IVK262186:IWC262188 JFG262186:JFY262188 JPC262186:JPU262188 JYY262186:JZQ262188 KIU262186:KJM262188 KSQ262186:KTI262188 LCM262186:LDE262188 LMI262186:LNA262188 LWE262186:LWW262188 MGA262186:MGS262188 MPW262186:MQO262188 MZS262186:NAK262188 NJO262186:NKG262188 NTK262186:NUC262188 ODG262186:ODY262188 ONC262186:ONU262188 OWY262186:OXQ262188 PGU262186:PHM262188 PQQ262186:PRI262188 QAM262186:QBE262188 QKI262186:QLA262188 QUE262186:QUW262188 REA262186:RES262188 RNW262186:ROO262188 RXS262186:RYK262188 SHO262186:SIG262188 SRK262186:SSC262188 TBG262186:TBY262188 TLC262186:TLU262188 TUY262186:TVQ262188 UEU262186:UFM262188 UOQ262186:UPI262188 UYM262186:UZE262188 VII262186:VJA262188 VSE262186:VSW262188 WCA262186:WCS262188 WLW262186:WMO262188 WVS262186:WWK262188 K327722:AC327724 JG327722:JY327724 TC327722:TU327724 ACY327722:ADQ327724 AMU327722:ANM327724 AWQ327722:AXI327724 BGM327722:BHE327724 BQI327722:BRA327724 CAE327722:CAW327724 CKA327722:CKS327724 CTW327722:CUO327724 DDS327722:DEK327724 DNO327722:DOG327724 DXK327722:DYC327724 EHG327722:EHY327724 ERC327722:ERU327724 FAY327722:FBQ327724 FKU327722:FLM327724 FUQ327722:FVI327724 GEM327722:GFE327724 GOI327722:GPA327724 GYE327722:GYW327724 HIA327722:HIS327724 HRW327722:HSO327724 IBS327722:ICK327724 ILO327722:IMG327724 IVK327722:IWC327724 JFG327722:JFY327724 JPC327722:JPU327724 JYY327722:JZQ327724 KIU327722:KJM327724 KSQ327722:KTI327724 LCM327722:LDE327724 LMI327722:LNA327724 LWE327722:LWW327724 MGA327722:MGS327724 MPW327722:MQO327724 MZS327722:NAK327724 NJO327722:NKG327724 NTK327722:NUC327724 ODG327722:ODY327724 ONC327722:ONU327724 OWY327722:OXQ327724 PGU327722:PHM327724 PQQ327722:PRI327724 QAM327722:QBE327724 QKI327722:QLA327724 QUE327722:QUW327724 REA327722:RES327724 RNW327722:ROO327724 RXS327722:RYK327724 SHO327722:SIG327724 SRK327722:SSC327724 TBG327722:TBY327724 TLC327722:TLU327724 TUY327722:TVQ327724 UEU327722:UFM327724 UOQ327722:UPI327724 UYM327722:UZE327724 VII327722:VJA327724 VSE327722:VSW327724 WCA327722:WCS327724 WLW327722:WMO327724 WVS327722:WWK327724 K393258:AC393260 JG393258:JY393260 TC393258:TU393260 ACY393258:ADQ393260 AMU393258:ANM393260 AWQ393258:AXI393260 BGM393258:BHE393260 BQI393258:BRA393260 CAE393258:CAW393260 CKA393258:CKS393260 CTW393258:CUO393260 DDS393258:DEK393260 DNO393258:DOG393260 DXK393258:DYC393260 EHG393258:EHY393260 ERC393258:ERU393260 FAY393258:FBQ393260 FKU393258:FLM393260 FUQ393258:FVI393260 GEM393258:GFE393260 GOI393258:GPA393260 GYE393258:GYW393260 HIA393258:HIS393260 HRW393258:HSO393260 IBS393258:ICK393260 ILO393258:IMG393260 IVK393258:IWC393260 JFG393258:JFY393260 JPC393258:JPU393260 JYY393258:JZQ393260 KIU393258:KJM393260 KSQ393258:KTI393260 LCM393258:LDE393260 LMI393258:LNA393260 LWE393258:LWW393260 MGA393258:MGS393260 MPW393258:MQO393260 MZS393258:NAK393260 NJO393258:NKG393260 NTK393258:NUC393260 ODG393258:ODY393260 ONC393258:ONU393260 OWY393258:OXQ393260 PGU393258:PHM393260 PQQ393258:PRI393260 QAM393258:QBE393260 QKI393258:QLA393260 QUE393258:QUW393260 REA393258:RES393260 RNW393258:ROO393260 RXS393258:RYK393260 SHO393258:SIG393260 SRK393258:SSC393260 TBG393258:TBY393260 TLC393258:TLU393260 TUY393258:TVQ393260 UEU393258:UFM393260 UOQ393258:UPI393260 UYM393258:UZE393260 VII393258:VJA393260 VSE393258:VSW393260 WCA393258:WCS393260 WLW393258:WMO393260 WVS393258:WWK393260 K458794:AC458796 JG458794:JY458796 TC458794:TU458796 ACY458794:ADQ458796 AMU458794:ANM458796 AWQ458794:AXI458796 BGM458794:BHE458796 BQI458794:BRA458796 CAE458794:CAW458796 CKA458794:CKS458796 CTW458794:CUO458796 DDS458794:DEK458796 DNO458794:DOG458796 DXK458794:DYC458796 EHG458794:EHY458796 ERC458794:ERU458796 FAY458794:FBQ458796 FKU458794:FLM458796 FUQ458794:FVI458796 GEM458794:GFE458796 GOI458794:GPA458796 GYE458794:GYW458796 HIA458794:HIS458796 HRW458794:HSO458796 IBS458794:ICK458796 ILO458794:IMG458796 IVK458794:IWC458796 JFG458794:JFY458796 JPC458794:JPU458796 JYY458794:JZQ458796 KIU458794:KJM458796 KSQ458794:KTI458796 LCM458794:LDE458796 LMI458794:LNA458796 LWE458794:LWW458796 MGA458794:MGS458796 MPW458794:MQO458796 MZS458794:NAK458796 NJO458794:NKG458796 NTK458794:NUC458796 ODG458794:ODY458796 ONC458794:ONU458796 OWY458794:OXQ458796 PGU458794:PHM458796 PQQ458794:PRI458796 QAM458794:QBE458796 QKI458794:QLA458796 QUE458794:QUW458796 REA458794:RES458796 RNW458794:ROO458796 RXS458794:RYK458796 SHO458794:SIG458796 SRK458794:SSC458796 TBG458794:TBY458796 TLC458794:TLU458796 TUY458794:TVQ458796 UEU458794:UFM458796 UOQ458794:UPI458796 UYM458794:UZE458796 VII458794:VJA458796 VSE458794:VSW458796 WCA458794:WCS458796 WLW458794:WMO458796 WVS458794:WWK458796 K524330:AC524332 JG524330:JY524332 TC524330:TU524332 ACY524330:ADQ524332 AMU524330:ANM524332 AWQ524330:AXI524332 BGM524330:BHE524332 BQI524330:BRA524332 CAE524330:CAW524332 CKA524330:CKS524332 CTW524330:CUO524332 DDS524330:DEK524332 DNO524330:DOG524332 DXK524330:DYC524332 EHG524330:EHY524332 ERC524330:ERU524332 FAY524330:FBQ524332 FKU524330:FLM524332 FUQ524330:FVI524332 GEM524330:GFE524332 GOI524330:GPA524332 GYE524330:GYW524332 HIA524330:HIS524332 HRW524330:HSO524332 IBS524330:ICK524332 ILO524330:IMG524332 IVK524330:IWC524332 JFG524330:JFY524332 JPC524330:JPU524332 JYY524330:JZQ524332 KIU524330:KJM524332 KSQ524330:KTI524332 LCM524330:LDE524332 LMI524330:LNA524332 LWE524330:LWW524332 MGA524330:MGS524332 MPW524330:MQO524332 MZS524330:NAK524332 NJO524330:NKG524332 NTK524330:NUC524332 ODG524330:ODY524332 ONC524330:ONU524332 OWY524330:OXQ524332 PGU524330:PHM524332 PQQ524330:PRI524332 QAM524330:QBE524332 QKI524330:QLA524332 QUE524330:QUW524332 REA524330:RES524332 RNW524330:ROO524332 RXS524330:RYK524332 SHO524330:SIG524332 SRK524330:SSC524332 TBG524330:TBY524332 TLC524330:TLU524332 TUY524330:TVQ524332 UEU524330:UFM524332 UOQ524330:UPI524332 UYM524330:UZE524332 VII524330:VJA524332 VSE524330:VSW524332 WCA524330:WCS524332 WLW524330:WMO524332 WVS524330:WWK524332 K589866:AC589868 JG589866:JY589868 TC589866:TU589868 ACY589866:ADQ589868 AMU589866:ANM589868 AWQ589866:AXI589868 BGM589866:BHE589868 BQI589866:BRA589868 CAE589866:CAW589868 CKA589866:CKS589868 CTW589866:CUO589868 DDS589866:DEK589868 DNO589866:DOG589868 DXK589866:DYC589868 EHG589866:EHY589868 ERC589866:ERU589868 FAY589866:FBQ589868 FKU589866:FLM589868 FUQ589866:FVI589868 GEM589866:GFE589868 GOI589866:GPA589868 GYE589866:GYW589868 HIA589866:HIS589868 HRW589866:HSO589868 IBS589866:ICK589868 ILO589866:IMG589868 IVK589866:IWC589868 JFG589866:JFY589868 JPC589866:JPU589868 JYY589866:JZQ589868 KIU589866:KJM589868 KSQ589866:KTI589868 LCM589866:LDE589868 LMI589866:LNA589868 LWE589866:LWW589868 MGA589866:MGS589868 MPW589866:MQO589868 MZS589866:NAK589868 NJO589866:NKG589868 NTK589866:NUC589868 ODG589866:ODY589868 ONC589866:ONU589868 OWY589866:OXQ589868 PGU589866:PHM589868 PQQ589866:PRI589868 QAM589866:QBE589868 QKI589866:QLA589868 QUE589866:QUW589868 REA589866:RES589868 RNW589866:ROO589868 RXS589866:RYK589868 SHO589866:SIG589868 SRK589866:SSC589868 TBG589866:TBY589868 TLC589866:TLU589868 TUY589866:TVQ589868 UEU589866:UFM589868 UOQ589866:UPI589868 UYM589866:UZE589868 VII589866:VJA589868 VSE589866:VSW589868 WCA589866:WCS589868 WLW589866:WMO589868 WVS589866:WWK589868 K655402:AC655404 JG655402:JY655404 TC655402:TU655404 ACY655402:ADQ655404 AMU655402:ANM655404 AWQ655402:AXI655404 BGM655402:BHE655404 BQI655402:BRA655404 CAE655402:CAW655404 CKA655402:CKS655404 CTW655402:CUO655404 DDS655402:DEK655404 DNO655402:DOG655404 DXK655402:DYC655404 EHG655402:EHY655404 ERC655402:ERU655404 FAY655402:FBQ655404 FKU655402:FLM655404 FUQ655402:FVI655404 GEM655402:GFE655404 GOI655402:GPA655404 GYE655402:GYW655404 HIA655402:HIS655404 HRW655402:HSO655404 IBS655402:ICK655404 ILO655402:IMG655404 IVK655402:IWC655404 JFG655402:JFY655404 JPC655402:JPU655404 JYY655402:JZQ655404 KIU655402:KJM655404 KSQ655402:KTI655404 LCM655402:LDE655404 LMI655402:LNA655404 LWE655402:LWW655404 MGA655402:MGS655404 MPW655402:MQO655404 MZS655402:NAK655404 NJO655402:NKG655404 NTK655402:NUC655404 ODG655402:ODY655404 ONC655402:ONU655404 OWY655402:OXQ655404 PGU655402:PHM655404 PQQ655402:PRI655404 QAM655402:QBE655404 QKI655402:QLA655404 QUE655402:QUW655404 REA655402:RES655404 RNW655402:ROO655404 RXS655402:RYK655404 SHO655402:SIG655404 SRK655402:SSC655404 TBG655402:TBY655404 TLC655402:TLU655404 TUY655402:TVQ655404 UEU655402:UFM655404 UOQ655402:UPI655404 UYM655402:UZE655404 VII655402:VJA655404 VSE655402:VSW655404 WCA655402:WCS655404 WLW655402:WMO655404 WVS655402:WWK655404 K720938:AC720940 JG720938:JY720940 TC720938:TU720940 ACY720938:ADQ720940 AMU720938:ANM720940 AWQ720938:AXI720940 BGM720938:BHE720940 BQI720938:BRA720940 CAE720938:CAW720940 CKA720938:CKS720940 CTW720938:CUO720940 DDS720938:DEK720940 DNO720938:DOG720940 DXK720938:DYC720940 EHG720938:EHY720940 ERC720938:ERU720940 FAY720938:FBQ720940 FKU720938:FLM720940 FUQ720938:FVI720940 GEM720938:GFE720940 GOI720938:GPA720940 GYE720938:GYW720940 HIA720938:HIS720940 HRW720938:HSO720940 IBS720938:ICK720940 ILO720938:IMG720940 IVK720938:IWC720940 JFG720938:JFY720940 JPC720938:JPU720940 JYY720938:JZQ720940 KIU720938:KJM720940 KSQ720938:KTI720940 LCM720938:LDE720940 LMI720938:LNA720940 LWE720938:LWW720940 MGA720938:MGS720940 MPW720938:MQO720940 MZS720938:NAK720940 NJO720938:NKG720940 NTK720938:NUC720940 ODG720938:ODY720940 ONC720938:ONU720940 OWY720938:OXQ720940 PGU720938:PHM720940 PQQ720938:PRI720940 QAM720938:QBE720940 QKI720938:QLA720940 QUE720938:QUW720940 REA720938:RES720940 RNW720938:ROO720940 RXS720938:RYK720940 SHO720938:SIG720940 SRK720938:SSC720940 TBG720938:TBY720940 TLC720938:TLU720940 TUY720938:TVQ720940 UEU720938:UFM720940 UOQ720938:UPI720940 UYM720938:UZE720940 VII720938:VJA720940 VSE720938:VSW720940 WCA720938:WCS720940 WLW720938:WMO720940 WVS720938:WWK720940 K786474:AC786476 JG786474:JY786476 TC786474:TU786476 ACY786474:ADQ786476 AMU786474:ANM786476 AWQ786474:AXI786476 BGM786474:BHE786476 BQI786474:BRA786476 CAE786474:CAW786476 CKA786474:CKS786476 CTW786474:CUO786476 DDS786474:DEK786476 DNO786474:DOG786476 DXK786474:DYC786476 EHG786474:EHY786476 ERC786474:ERU786476 FAY786474:FBQ786476 FKU786474:FLM786476 FUQ786474:FVI786476 GEM786474:GFE786476 GOI786474:GPA786476 GYE786474:GYW786476 HIA786474:HIS786476 HRW786474:HSO786476 IBS786474:ICK786476 ILO786474:IMG786476 IVK786474:IWC786476 JFG786474:JFY786476 JPC786474:JPU786476 JYY786474:JZQ786476 KIU786474:KJM786476 KSQ786474:KTI786476 LCM786474:LDE786476 LMI786474:LNA786476 LWE786474:LWW786476 MGA786474:MGS786476 MPW786474:MQO786476 MZS786474:NAK786476 NJO786474:NKG786476 NTK786474:NUC786476 ODG786474:ODY786476 ONC786474:ONU786476 OWY786474:OXQ786476 PGU786474:PHM786476 PQQ786474:PRI786476 QAM786474:QBE786476 QKI786474:QLA786476 QUE786474:QUW786476 REA786474:RES786476 RNW786474:ROO786476 RXS786474:RYK786476 SHO786474:SIG786476 SRK786474:SSC786476 TBG786474:TBY786476 TLC786474:TLU786476 TUY786474:TVQ786476 UEU786474:UFM786476 UOQ786474:UPI786476 UYM786474:UZE786476 VII786474:VJA786476 VSE786474:VSW786476 WCA786474:WCS786476 WLW786474:WMO786476 WVS786474:WWK786476 K852010:AC852012 JG852010:JY852012 TC852010:TU852012 ACY852010:ADQ852012 AMU852010:ANM852012 AWQ852010:AXI852012 BGM852010:BHE852012 BQI852010:BRA852012 CAE852010:CAW852012 CKA852010:CKS852012 CTW852010:CUO852012 DDS852010:DEK852012 DNO852010:DOG852012 DXK852010:DYC852012 EHG852010:EHY852012 ERC852010:ERU852012 FAY852010:FBQ852012 FKU852010:FLM852012 FUQ852010:FVI852012 GEM852010:GFE852012 GOI852010:GPA852012 GYE852010:GYW852012 HIA852010:HIS852012 HRW852010:HSO852012 IBS852010:ICK852012 ILO852010:IMG852012 IVK852010:IWC852012 JFG852010:JFY852012 JPC852010:JPU852012 JYY852010:JZQ852012 KIU852010:KJM852012 KSQ852010:KTI852012 LCM852010:LDE852012 LMI852010:LNA852012 LWE852010:LWW852012 MGA852010:MGS852012 MPW852010:MQO852012 MZS852010:NAK852012 NJO852010:NKG852012 NTK852010:NUC852012 ODG852010:ODY852012 ONC852010:ONU852012 OWY852010:OXQ852012 PGU852010:PHM852012 PQQ852010:PRI852012 QAM852010:QBE852012 QKI852010:QLA852012 QUE852010:QUW852012 REA852010:RES852012 RNW852010:ROO852012 RXS852010:RYK852012 SHO852010:SIG852012 SRK852010:SSC852012 TBG852010:TBY852012 TLC852010:TLU852012 TUY852010:TVQ852012 UEU852010:UFM852012 UOQ852010:UPI852012 UYM852010:UZE852012 VII852010:VJA852012 VSE852010:VSW852012 WCA852010:WCS852012 WLW852010:WMO852012 WVS852010:WWK852012 K917546:AC917548 JG917546:JY917548 TC917546:TU917548 ACY917546:ADQ917548 AMU917546:ANM917548 AWQ917546:AXI917548 BGM917546:BHE917548 BQI917546:BRA917548 CAE917546:CAW917548 CKA917546:CKS917548 CTW917546:CUO917548 DDS917546:DEK917548 DNO917546:DOG917548 DXK917546:DYC917548 EHG917546:EHY917548 ERC917546:ERU917548 FAY917546:FBQ917548 FKU917546:FLM917548 FUQ917546:FVI917548 GEM917546:GFE917548 GOI917546:GPA917548 GYE917546:GYW917548 HIA917546:HIS917548 HRW917546:HSO917548 IBS917546:ICK917548 ILO917546:IMG917548 IVK917546:IWC917548 JFG917546:JFY917548 JPC917546:JPU917548 JYY917546:JZQ917548 KIU917546:KJM917548 KSQ917546:KTI917548 LCM917546:LDE917548 LMI917546:LNA917548 LWE917546:LWW917548 MGA917546:MGS917548 MPW917546:MQO917548 MZS917546:NAK917548 NJO917546:NKG917548 NTK917546:NUC917548 ODG917546:ODY917548 ONC917546:ONU917548 OWY917546:OXQ917548 PGU917546:PHM917548 PQQ917546:PRI917548 QAM917546:QBE917548 QKI917546:QLA917548 QUE917546:QUW917548 REA917546:RES917548 RNW917546:ROO917548 RXS917546:RYK917548 SHO917546:SIG917548 SRK917546:SSC917548 TBG917546:TBY917548 TLC917546:TLU917548 TUY917546:TVQ917548 UEU917546:UFM917548 UOQ917546:UPI917548 UYM917546:UZE917548 VII917546:VJA917548 VSE917546:VSW917548 WCA917546:WCS917548 WLW917546:WMO917548 WVS917546:WWK917548 K983082:AC983084 JG983082:JY983084 TC983082:TU983084 ACY983082:ADQ983084 AMU983082:ANM983084 AWQ983082:AXI983084 BGM983082:BHE983084 BQI983082:BRA983084 CAE983082:CAW983084 CKA983082:CKS983084 CTW983082:CUO983084 DDS983082:DEK983084 DNO983082:DOG983084 DXK983082:DYC983084 EHG983082:EHY983084 ERC983082:ERU983084 FAY983082:FBQ983084 FKU983082:FLM983084 FUQ983082:FVI983084 GEM983082:GFE983084 GOI983082:GPA983084 GYE983082:GYW983084 HIA983082:HIS983084 HRW983082:HSO983084 IBS983082:ICK983084 ILO983082:IMG983084 IVK983082:IWC983084 JFG983082:JFY983084 JPC983082:JPU983084 JYY983082:JZQ983084 KIU983082:KJM983084 KSQ983082:KTI983084 LCM983082:LDE983084 LMI983082:LNA983084 LWE983082:LWW983084 MGA983082:MGS983084 MPW983082:MQO983084 MZS983082:NAK983084 NJO983082:NKG983084 NTK983082:NUC983084 ODG983082:ODY983084 ONC983082:ONU983084 OWY983082:OXQ983084 PGU983082:PHM983084 PQQ983082:PRI983084 QAM983082:QBE983084 QKI983082:QLA983084 QUE983082:QUW983084 REA983082:RES983084 RNW983082:ROO983084 RXS983082:RYK983084 SHO983082:SIG983084 SRK983082:SSC983084 TBG983082:TBY983084 TLC983082:TLU983084 TUY983082:TVQ983084 UEU983082:UFM983084 UOQ983082:UPI983084 UYM983082:UZE983084 VII983082:VJA983084 VSE983082:VSW983084 WCA983082:WCS983084 WLW983082:WMO983084 WVS983082:WWK983084"/>
    <dataValidation type="list" allowBlank="1" showInputMessage="1" showErrorMessage="1" promptTitle="▼をクリックして" prompt="該当する場合は✓を選択してください。_x000a_✓をはずしたいときは、空白を選択してください。" sqref="L60 JH60 TD60 ACZ60 AMV60 AWR60 BGN60 BQJ60 CAF60 CKB60 CTX60 DDT60 DNP60 DXL60 EHH60 ERD60 FAZ60 FKV60 FUR60 GEN60 GOJ60 GYF60 HIB60 HRX60 IBT60 ILP60 IVL60 JFH60 JPD60 JYZ60 KIV60 KSR60 LCN60 LMJ60 LWF60 MGB60 MPX60 MZT60 NJP60 NTL60 ODH60 OND60 OWZ60 PGV60 PQR60 QAN60 QKJ60 QUF60 REB60 RNX60 RXT60 SHP60 SRL60 TBH60 TLD60 TUZ60 UEV60 UOR60 UYN60 VIJ60 VSF60 WCB60 WLX60 WVT60 L65596 JH65596 TD65596 ACZ65596 AMV65596 AWR65596 BGN65596 BQJ65596 CAF65596 CKB65596 CTX65596 DDT65596 DNP65596 DXL65596 EHH65596 ERD65596 FAZ65596 FKV65596 FUR65596 GEN65596 GOJ65596 GYF65596 HIB65596 HRX65596 IBT65596 ILP65596 IVL65596 JFH65596 JPD65596 JYZ65596 KIV65596 KSR65596 LCN65596 LMJ65596 LWF65596 MGB65596 MPX65596 MZT65596 NJP65596 NTL65596 ODH65596 OND65596 OWZ65596 PGV65596 PQR65596 QAN65596 QKJ65596 QUF65596 REB65596 RNX65596 RXT65596 SHP65596 SRL65596 TBH65596 TLD65596 TUZ65596 UEV65596 UOR65596 UYN65596 VIJ65596 VSF65596 WCB65596 WLX65596 WVT65596 L131132 JH131132 TD131132 ACZ131132 AMV131132 AWR131132 BGN131132 BQJ131132 CAF131132 CKB131132 CTX131132 DDT131132 DNP131132 DXL131132 EHH131132 ERD131132 FAZ131132 FKV131132 FUR131132 GEN131132 GOJ131132 GYF131132 HIB131132 HRX131132 IBT131132 ILP131132 IVL131132 JFH131132 JPD131132 JYZ131132 KIV131132 KSR131132 LCN131132 LMJ131132 LWF131132 MGB131132 MPX131132 MZT131132 NJP131132 NTL131132 ODH131132 OND131132 OWZ131132 PGV131132 PQR131132 QAN131132 QKJ131132 QUF131132 REB131132 RNX131132 RXT131132 SHP131132 SRL131132 TBH131132 TLD131132 TUZ131132 UEV131132 UOR131132 UYN131132 VIJ131132 VSF131132 WCB131132 WLX131132 WVT131132 L196668 JH196668 TD196668 ACZ196668 AMV196668 AWR196668 BGN196668 BQJ196668 CAF196668 CKB196668 CTX196668 DDT196668 DNP196668 DXL196668 EHH196668 ERD196668 FAZ196668 FKV196668 FUR196668 GEN196668 GOJ196668 GYF196668 HIB196668 HRX196668 IBT196668 ILP196668 IVL196668 JFH196668 JPD196668 JYZ196668 KIV196668 KSR196668 LCN196668 LMJ196668 LWF196668 MGB196668 MPX196668 MZT196668 NJP196668 NTL196668 ODH196668 OND196668 OWZ196668 PGV196668 PQR196668 QAN196668 QKJ196668 QUF196668 REB196668 RNX196668 RXT196668 SHP196668 SRL196668 TBH196668 TLD196668 TUZ196668 UEV196668 UOR196668 UYN196668 VIJ196668 VSF196668 WCB196668 WLX196668 WVT196668 L262204 JH262204 TD262204 ACZ262204 AMV262204 AWR262204 BGN262204 BQJ262204 CAF262204 CKB262204 CTX262204 DDT262204 DNP262204 DXL262204 EHH262204 ERD262204 FAZ262204 FKV262204 FUR262204 GEN262204 GOJ262204 GYF262204 HIB262204 HRX262204 IBT262204 ILP262204 IVL262204 JFH262204 JPD262204 JYZ262204 KIV262204 KSR262204 LCN262204 LMJ262204 LWF262204 MGB262204 MPX262204 MZT262204 NJP262204 NTL262204 ODH262204 OND262204 OWZ262204 PGV262204 PQR262204 QAN262204 QKJ262204 QUF262204 REB262204 RNX262204 RXT262204 SHP262204 SRL262204 TBH262204 TLD262204 TUZ262204 UEV262204 UOR262204 UYN262204 VIJ262204 VSF262204 WCB262204 WLX262204 WVT262204 L327740 JH327740 TD327740 ACZ327740 AMV327740 AWR327740 BGN327740 BQJ327740 CAF327740 CKB327740 CTX327740 DDT327740 DNP327740 DXL327740 EHH327740 ERD327740 FAZ327740 FKV327740 FUR327740 GEN327740 GOJ327740 GYF327740 HIB327740 HRX327740 IBT327740 ILP327740 IVL327740 JFH327740 JPD327740 JYZ327740 KIV327740 KSR327740 LCN327740 LMJ327740 LWF327740 MGB327740 MPX327740 MZT327740 NJP327740 NTL327740 ODH327740 OND327740 OWZ327740 PGV327740 PQR327740 QAN327740 QKJ327740 QUF327740 REB327740 RNX327740 RXT327740 SHP327740 SRL327740 TBH327740 TLD327740 TUZ327740 UEV327740 UOR327740 UYN327740 VIJ327740 VSF327740 WCB327740 WLX327740 WVT327740 L393276 JH393276 TD393276 ACZ393276 AMV393276 AWR393276 BGN393276 BQJ393276 CAF393276 CKB393276 CTX393276 DDT393276 DNP393276 DXL393276 EHH393276 ERD393276 FAZ393276 FKV393276 FUR393276 GEN393276 GOJ393276 GYF393276 HIB393276 HRX393276 IBT393276 ILP393276 IVL393276 JFH393276 JPD393276 JYZ393276 KIV393276 KSR393276 LCN393276 LMJ393276 LWF393276 MGB393276 MPX393276 MZT393276 NJP393276 NTL393276 ODH393276 OND393276 OWZ393276 PGV393276 PQR393276 QAN393276 QKJ393276 QUF393276 REB393276 RNX393276 RXT393276 SHP393276 SRL393276 TBH393276 TLD393276 TUZ393276 UEV393276 UOR393276 UYN393276 VIJ393276 VSF393276 WCB393276 WLX393276 WVT393276 L458812 JH458812 TD458812 ACZ458812 AMV458812 AWR458812 BGN458812 BQJ458812 CAF458812 CKB458812 CTX458812 DDT458812 DNP458812 DXL458812 EHH458812 ERD458812 FAZ458812 FKV458812 FUR458812 GEN458812 GOJ458812 GYF458812 HIB458812 HRX458812 IBT458812 ILP458812 IVL458812 JFH458812 JPD458812 JYZ458812 KIV458812 KSR458812 LCN458812 LMJ458812 LWF458812 MGB458812 MPX458812 MZT458812 NJP458812 NTL458812 ODH458812 OND458812 OWZ458812 PGV458812 PQR458812 QAN458812 QKJ458812 QUF458812 REB458812 RNX458812 RXT458812 SHP458812 SRL458812 TBH458812 TLD458812 TUZ458812 UEV458812 UOR458812 UYN458812 VIJ458812 VSF458812 WCB458812 WLX458812 WVT458812 L524348 JH524348 TD524348 ACZ524348 AMV524348 AWR524348 BGN524348 BQJ524348 CAF524348 CKB524348 CTX524348 DDT524348 DNP524348 DXL524348 EHH524348 ERD524348 FAZ524348 FKV524348 FUR524348 GEN524348 GOJ524348 GYF524348 HIB524348 HRX524348 IBT524348 ILP524348 IVL524348 JFH524348 JPD524348 JYZ524348 KIV524348 KSR524348 LCN524348 LMJ524348 LWF524348 MGB524348 MPX524348 MZT524348 NJP524348 NTL524348 ODH524348 OND524348 OWZ524348 PGV524348 PQR524348 QAN524348 QKJ524348 QUF524348 REB524348 RNX524348 RXT524348 SHP524348 SRL524348 TBH524348 TLD524348 TUZ524348 UEV524348 UOR524348 UYN524348 VIJ524348 VSF524348 WCB524348 WLX524348 WVT524348 L589884 JH589884 TD589884 ACZ589884 AMV589884 AWR589884 BGN589884 BQJ589884 CAF589884 CKB589884 CTX589884 DDT589884 DNP589884 DXL589884 EHH589884 ERD589884 FAZ589884 FKV589884 FUR589884 GEN589884 GOJ589884 GYF589884 HIB589884 HRX589884 IBT589884 ILP589884 IVL589884 JFH589884 JPD589884 JYZ589884 KIV589884 KSR589884 LCN589884 LMJ589884 LWF589884 MGB589884 MPX589884 MZT589884 NJP589884 NTL589884 ODH589884 OND589884 OWZ589884 PGV589884 PQR589884 QAN589884 QKJ589884 QUF589884 REB589884 RNX589884 RXT589884 SHP589884 SRL589884 TBH589884 TLD589884 TUZ589884 UEV589884 UOR589884 UYN589884 VIJ589884 VSF589884 WCB589884 WLX589884 WVT589884 L655420 JH655420 TD655420 ACZ655420 AMV655420 AWR655420 BGN655420 BQJ655420 CAF655420 CKB655420 CTX655420 DDT655420 DNP655420 DXL655420 EHH655420 ERD655420 FAZ655420 FKV655420 FUR655420 GEN655420 GOJ655420 GYF655420 HIB655420 HRX655420 IBT655420 ILP655420 IVL655420 JFH655420 JPD655420 JYZ655420 KIV655420 KSR655420 LCN655420 LMJ655420 LWF655420 MGB655420 MPX655420 MZT655420 NJP655420 NTL655420 ODH655420 OND655420 OWZ655420 PGV655420 PQR655420 QAN655420 QKJ655420 QUF655420 REB655420 RNX655420 RXT655420 SHP655420 SRL655420 TBH655420 TLD655420 TUZ655420 UEV655420 UOR655420 UYN655420 VIJ655420 VSF655420 WCB655420 WLX655420 WVT655420 L720956 JH720956 TD720956 ACZ720956 AMV720956 AWR720956 BGN720956 BQJ720956 CAF720956 CKB720956 CTX720956 DDT720956 DNP720956 DXL720956 EHH720956 ERD720956 FAZ720956 FKV720956 FUR720956 GEN720956 GOJ720956 GYF720956 HIB720956 HRX720956 IBT720956 ILP720956 IVL720956 JFH720956 JPD720956 JYZ720956 KIV720956 KSR720956 LCN720956 LMJ720956 LWF720956 MGB720956 MPX720956 MZT720956 NJP720956 NTL720956 ODH720956 OND720956 OWZ720956 PGV720956 PQR720956 QAN720956 QKJ720956 QUF720956 REB720956 RNX720956 RXT720956 SHP720956 SRL720956 TBH720956 TLD720956 TUZ720956 UEV720956 UOR720956 UYN720956 VIJ720956 VSF720956 WCB720956 WLX720956 WVT720956 L786492 JH786492 TD786492 ACZ786492 AMV786492 AWR786492 BGN786492 BQJ786492 CAF786492 CKB786492 CTX786492 DDT786492 DNP786492 DXL786492 EHH786492 ERD786492 FAZ786492 FKV786492 FUR786492 GEN786492 GOJ786492 GYF786492 HIB786492 HRX786492 IBT786492 ILP786492 IVL786492 JFH786492 JPD786492 JYZ786492 KIV786492 KSR786492 LCN786492 LMJ786492 LWF786492 MGB786492 MPX786492 MZT786492 NJP786492 NTL786492 ODH786492 OND786492 OWZ786492 PGV786492 PQR786492 QAN786492 QKJ786492 QUF786492 REB786492 RNX786492 RXT786492 SHP786492 SRL786492 TBH786492 TLD786492 TUZ786492 UEV786492 UOR786492 UYN786492 VIJ786492 VSF786492 WCB786492 WLX786492 WVT786492 L852028 JH852028 TD852028 ACZ852028 AMV852028 AWR852028 BGN852028 BQJ852028 CAF852028 CKB852028 CTX852028 DDT852028 DNP852028 DXL852028 EHH852028 ERD852028 FAZ852028 FKV852028 FUR852028 GEN852028 GOJ852028 GYF852028 HIB852028 HRX852028 IBT852028 ILP852028 IVL852028 JFH852028 JPD852028 JYZ852028 KIV852028 KSR852028 LCN852028 LMJ852028 LWF852028 MGB852028 MPX852028 MZT852028 NJP852028 NTL852028 ODH852028 OND852028 OWZ852028 PGV852028 PQR852028 QAN852028 QKJ852028 QUF852028 REB852028 RNX852028 RXT852028 SHP852028 SRL852028 TBH852028 TLD852028 TUZ852028 UEV852028 UOR852028 UYN852028 VIJ852028 VSF852028 WCB852028 WLX852028 WVT852028 L917564 JH917564 TD917564 ACZ917564 AMV917564 AWR917564 BGN917564 BQJ917564 CAF917564 CKB917564 CTX917564 DDT917564 DNP917564 DXL917564 EHH917564 ERD917564 FAZ917564 FKV917564 FUR917564 GEN917564 GOJ917564 GYF917564 HIB917564 HRX917564 IBT917564 ILP917564 IVL917564 JFH917564 JPD917564 JYZ917564 KIV917564 KSR917564 LCN917564 LMJ917564 LWF917564 MGB917564 MPX917564 MZT917564 NJP917564 NTL917564 ODH917564 OND917564 OWZ917564 PGV917564 PQR917564 QAN917564 QKJ917564 QUF917564 REB917564 RNX917564 RXT917564 SHP917564 SRL917564 TBH917564 TLD917564 TUZ917564 UEV917564 UOR917564 UYN917564 VIJ917564 VSF917564 WCB917564 WLX917564 WVT917564 L983100 JH983100 TD983100 ACZ983100 AMV983100 AWR983100 BGN983100 BQJ983100 CAF983100 CKB983100 CTX983100 DDT983100 DNP983100 DXL983100 EHH983100 ERD983100 FAZ983100 FKV983100 FUR983100 GEN983100 GOJ983100 GYF983100 HIB983100 HRX983100 IBT983100 ILP983100 IVL983100 JFH983100 JPD983100 JYZ983100 KIV983100 KSR983100 LCN983100 LMJ983100 LWF983100 MGB983100 MPX983100 MZT983100 NJP983100 NTL983100 ODH983100 OND983100 OWZ983100 PGV983100 PQR983100 QAN983100 QKJ983100 QUF983100 REB983100 RNX983100 RXT983100 SHP983100 SRL983100 TBH983100 TLD983100 TUZ983100 UEV983100 UOR983100 UYN983100 VIJ983100 VSF983100 WCB983100 WLX983100 WVT983100 P60 JL60 TH60 ADD60 AMZ60 AWV60 BGR60 BQN60 CAJ60 CKF60 CUB60 DDX60 DNT60 DXP60 EHL60 ERH60 FBD60 FKZ60 FUV60 GER60 GON60 GYJ60 HIF60 HSB60 IBX60 ILT60 IVP60 JFL60 JPH60 JZD60 KIZ60 KSV60 LCR60 LMN60 LWJ60 MGF60 MQB60 MZX60 NJT60 NTP60 ODL60 ONH60 OXD60 PGZ60 PQV60 QAR60 QKN60 QUJ60 REF60 ROB60 RXX60 SHT60 SRP60 TBL60 TLH60 TVD60 UEZ60 UOV60 UYR60 VIN60 VSJ60 WCF60 WMB60 WVX60 P65596 JL65596 TH65596 ADD65596 AMZ65596 AWV65596 BGR65596 BQN65596 CAJ65596 CKF65596 CUB65596 DDX65596 DNT65596 DXP65596 EHL65596 ERH65596 FBD65596 FKZ65596 FUV65596 GER65596 GON65596 GYJ65596 HIF65596 HSB65596 IBX65596 ILT65596 IVP65596 JFL65596 JPH65596 JZD65596 KIZ65596 KSV65596 LCR65596 LMN65596 LWJ65596 MGF65596 MQB65596 MZX65596 NJT65596 NTP65596 ODL65596 ONH65596 OXD65596 PGZ65596 PQV65596 QAR65596 QKN65596 QUJ65596 REF65596 ROB65596 RXX65596 SHT65596 SRP65596 TBL65596 TLH65596 TVD65596 UEZ65596 UOV65596 UYR65596 VIN65596 VSJ65596 WCF65596 WMB65596 WVX65596 P131132 JL131132 TH131132 ADD131132 AMZ131132 AWV131132 BGR131132 BQN131132 CAJ131132 CKF131132 CUB131132 DDX131132 DNT131132 DXP131132 EHL131132 ERH131132 FBD131132 FKZ131132 FUV131132 GER131132 GON131132 GYJ131132 HIF131132 HSB131132 IBX131132 ILT131132 IVP131132 JFL131132 JPH131132 JZD131132 KIZ131132 KSV131132 LCR131132 LMN131132 LWJ131132 MGF131132 MQB131132 MZX131132 NJT131132 NTP131132 ODL131132 ONH131132 OXD131132 PGZ131132 PQV131132 QAR131132 QKN131132 QUJ131132 REF131132 ROB131132 RXX131132 SHT131132 SRP131132 TBL131132 TLH131132 TVD131132 UEZ131132 UOV131132 UYR131132 VIN131132 VSJ131132 WCF131132 WMB131132 WVX131132 P196668 JL196668 TH196668 ADD196668 AMZ196668 AWV196668 BGR196668 BQN196668 CAJ196668 CKF196668 CUB196668 DDX196668 DNT196668 DXP196668 EHL196668 ERH196668 FBD196668 FKZ196668 FUV196668 GER196668 GON196668 GYJ196668 HIF196668 HSB196668 IBX196668 ILT196668 IVP196668 JFL196668 JPH196668 JZD196668 KIZ196668 KSV196668 LCR196668 LMN196668 LWJ196668 MGF196668 MQB196668 MZX196668 NJT196668 NTP196668 ODL196668 ONH196668 OXD196668 PGZ196668 PQV196668 QAR196668 QKN196668 QUJ196668 REF196668 ROB196668 RXX196668 SHT196668 SRP196668 TBL196668 TLH196668 TVD196668 UEZ196668 UOV196668 UYR196668 VIN196668 VSJ196668 WCF196668 WMB196668 WVX196668 P262204 JL262204 TH262204 ADD262204 AMZ262204 AWV262204 BGR262204 BQN262204 CAJ262204 CKF262204 CUB262204 DDX262204 DNT262204 DXP262204 EHL262204 ERH262204 FBD262204 FKZ262204 FUV262204 GER262204 GON262204 GYJ262204 HIF262204 HSB262204 IBX262204 ILT262204 IVP262204 JFL262204 JPH262204 JZD262204 KIZ262204 KSV262204 LCR262204 LMN262204 LWJ262204 MGF262204 MQB262204 MZX262204 NJT262204 NTP262204 ODL262204 ONH262204 OXD262204 PGZ262204 PQV262204 QAR262204 QKN262204 QUJ262204 REF262204 ROB262204 RXX262204 SHT262204 SRP262204 TBL262204 TLH262204 TVD262204 UEZ262204 UOV262204 UYR262204 VIN262204 VSJ262204 WCF262204 WMB262204 WVX262204 P327740 JL327740 TH327740 ADD327740 AMZ327740 AWV327740 BGR327740 BQN327740 CAJ327740 CKF327740 CUB327740 DDX327740 DNT327740 DXP327740 EHL327740 ERH327740 FBD327740 FKZ327740 FUV327740 GER327740 GON327740 GYJ327740 HIF327740 HSB327740 IBX327740 ILT327740 IVP327740 JFL327740 JPH327740 JZD327740 KIZ327740 KSV327740 LCR327740 LMN327740 LWJ327740 MGF327740 MQB327740 MZX327740 NJT327740 NTP327740 ODL327740 ONH327740 OXD327740 PGZ327740 PQV327740 QAR327740 QKN327740 QUJ327740 REF327740 ROB327740 RXX327740 SHT327740 SRP327740 TBL327740 TLH327740 TVD327740 UEZ327740 UOV327740 UYR327740 VIN327740 VSJ327740 WCF327740 WMB327740 WVX327740 P393276 JL393276 TH393276 ADD393276 AMZ393276 AWV393276 BGR393276 BQN393276 CAJ393276 CKF393276 CUB393276 DDX393276 DNT393276 DXP393276 EHL393276 ERH393276 FBD393276 FKZ393276 FUV393276 GER393276 GON393276 GYJ393276 HIF393276 HSB393276 IBX393276 ILT393276 IVP393276 JFL393276 JPH393276 JZD393276 KIZ393276 KSV393276 LCR393276 LMN393276 LWJ393276 MGF393276 MQB393276 MZX393276 NJT393276 NTP393276 ODL393276 ONH393276 OXD393276 PGZ393276 PQV393276 QAR393276 QKN393276 QUJ393276 REF393276 ROB393276 RXX393276 SHT393276 SRP393276 TBL393276 TLH393276 TVD393276 UEZ393276 UOV393276 UYR393276 VIN393276 VSJ393276 WCF393276 WMB393276 WVX393276 P458812 JL458812 TH458812 ADD458812 AMZ458812 AWV458812 BGR458812 BQN458812 CAJ458812 CKF458812 CUB458812 DDX458812 DNT458812 DXP458812 EHL458812 ERH458812 FBD458812 FKZ458812 FUV458812 GER458812 GON458812 GYJ458812 HIF458812 HSB458812 IBX458812 ILT458812 IVP458812 JFL458812 JPH458812 JZD458812 KIZ458812 KSV458812 LCR458812 LMN458812 LWJ458812 MGF458812 MQB458812 MZX458812 NJT458812 NTP458812 ODL458812 ONH458812 OXD458812 PGZ458812 PQV458812 QAR458812 QKN458812 QUJ458812 REF458812 ROB458812 RXX458812 SHT458812 SRP458812 TBL458812 TLH458812 TVD458812 UEZ458812 UOV458812 UYR458812 VIN458812 VSJ458812 WCF458812 WMB458812 WVX458812 P524348 JL524348 TH524348 ADD524348 AMZ524348 AWV524348 BGR524348 BQN524348 CAJ524348 CKF524348 CUB524348 DDX524348 DNT524348 DXP524348 EHL524348 ERH524348 FBD524348 FKZ524348 FUV524348 GER524348 GON524348 GYJ524348 HIF524348 HSB524348 IBX524348 ILT524348 IVP524348 JFL524348 JPH524348 JZD524348 KIZ524348 KSV524348 LCR524348 LMN524348 LWJ524348 MGF524348 MQB524348 MZX524348 NJT524348 NTP524348 ODL524348 ONH524348 OXD524348 PGZ524348 PQV524348 QAR524348 QKN524348 QUJ524348 REF524348 ROB524348 RXX524348 SHT524348 SRP524348 TBL524348 TLH524348 TVD524348 UEZ524348 UOV524348 UYR524348 VIN524348 VSJ524348 WCF524348 WMB524348 WVX524348 P589884 JL589884 TH589884 ADD589884 AMZ589884 AWV589884 BGR589884 BQN589884 CAJ589884 CKF589884 CUB589884 DDX589884 DNT589884 DXP589884 EHL589884 ERH589884 FBD589884 FKZ589884 FUV589884 GER589884 GON589884 GYJ589884 HIF589884 HSB589884 IBX589884 ILT589884 IVP589884 JFL589884 JPH589884 JZD589884 KIZ589884 KSV589884 LCR589884 LMN589884 LWJ589884 MGF589884 MQB589884 MZX589884 NJT589884 NTP589884 ODL589884 ONH589884 OXD589884 PGZ589884 PQV589884 QAR589884 QKN589884 QUJ589884 REF589884 ROB589884 RXX589884 SHT589884 SRP589884 TBL589884 TLH589884 TVD589884 UEZ589884 UOV589884 UYR589884 VIN589884 VSJ589884 WCF589884 WMB589884 WVX589884 P655420 JL655420 TH655420 ADD655420 AMZ655420 AWV655420 BGR655420 BQN655420 CAJ655420 CKF655420 CUB655420 DDX655420 DNT655420 DXP655420 EHL655420 ERH655420 FBD655420 FKZ655420 FUV655420 GER655420 GON655420 GYJ655420 HIF655420 HSB655420 IBX655420 ILT655420 IVP655420 JFL655420 JPH655420 JZD655420 KIZ655420 KSV655420 LCR655420 LMN655420 LWJ655420 MGF655420 MQB655420 MZX655420 NJT655420 NTP655420 ODL655420 ONH655420 OXD655420 PGZ655420 PQV655420 QAR655420 QKN655420 QUJ655420 REF655420 ROB655420 RXX655420 SHT655420 SRP655420 TBL655420 TLH655420 TVD655420 UEZ655420 UOV655420 UYR655420 VIN655420 VSJ655420 WCF655420 WMB655420 WVX655420 P720956 JL720956 TH720956 ADD720956 AMZ720956 AWV720956 BGR720956 BQN720956 CAJ720956 CKF720956 CUB720956 DDX720956 DNT720956 DXP720956 EHL720956 ERH720956 FBD720956 FKZ720956 FUV720956 GER720956 GON720956 GYJ720956 HIF720956 HSB720956 IBX720956 ILT720956 IVP720956 JFL720956 JPH720956 JZD720956 KIZ720956 KSV720956 LCR720956 LMN720956 LWJ720956 MGF720956 MQB720956 MZX720956 NJT720956 NTP720956 ODL720956 ONH720956 OXD720956 PGZ720956 PQV720956 QAR720956 QKN720956 QUJ720956 REF720956 ROB720956 RXX720956 SHT720956 SRP720956 TBL720956 TLH720956 TVD720956 UEZ720956 UOV720956 UYR720956 VIN720956 VSJ720956 WCF720956 WMB720956 WVX720956 P786492 JL786492 TH786492 ADD786492 AMZ786492 AWV786492 BGR786492 BQN786492 CAJ786492 CKF786492 CUB786492 DDX786492 DNT786492 DXP786492 EHL786492 ERH786492 FBD786492 FKZ786492 FUV786492 GER786492 GON786492 GYJ786492 HIF786492 HSB786492 IBX786492 ILT786492 IVP786492 JFL786492 JPH786492 JZD786492 KIZ786492 KSV786492 LCR786492 LMN786492 LWJ786492 MGF786492 MQB786492 MZX786492 NJT786492 NTP786492 ODL786492 ONH786492 OXD786492 PGZ786492 PQV786492 QAR786492 QKN786492 QUJ786492 REF786492 ROB786492 RXX786492 SHT786492 SRP786492 TBL786492 TLH786492 TVD786492 UEZ786492 UOV786492 UYR786492 VIN786492 VSJ786492 WCF786492 WMB786492 WVX786492 P852028 JL852028 TH852028 ADD852028 AMZ852028 AWV852028 BGR852028 BQN852028 CAJ852028 CKF852028 CUB852028 DDX852028 DNT852028 DXP852028 EHL852028 ERH852028 FBD852028 FKZ852028 FUV852028 GER852028 GON852028 GYJ852028 HIF852028 HSB852028 IBX852028 ILT852028 IVP852028 JFL852028 JPH852028 JZD852028 KIZ852028 KSV852028 LCR852028 LMN852028 LWJ852028 MGF852028 MQB852028 MZX852028 NJT852028 NTP852028 ODL852028 ONH852028 OXD852028 PGZ852028 PQV852028 QAR852028 QKN852028 QUJ852028 REF852028 ROB852028 RXX852028 SHT852028 SRP852028 TBL852028 TLH852028 TVD852028 UEZ852028 UOV852028 UYR852028 VIN852028 VSJ852028 WCF852028 WMB852028 WVX852028 P917564 JL917564 TH917564 ADD917564 AMZ917564 AWV917564 BGR917564 BQN917564 CAJ917564 CKF917564 CUB917564 DDX917564 DNT917564 DXP917564 EHL917564 ERH917564 FBD917564 FKZ917564 FUV917564 GER917564 GON917564 GYJ917564 HIF917564 HSB917564 IBX917564 ILT917564 IVP917564 JFL917564 JPH917564 JZD917564 KIZ917564 KSV917564 LCR917564 LMN917564 LWJ917564 MGF917564 MQB917564 MZX917564 NJT917564 NTP917564 ODL917564 ONH917564 OXD917564 PGZ917564 PQV917564 QAR917564 QKN917564 QUJ917564 REF917564 ROB917564 RXX917564 SHT917564 SRP917564 TBL917564 TLH917564 TVD917564 UEZ917564 UOV917564 UYR917564 VIN917564 VSJ917564 WCF917564 WMB917564 WVX917564 P983100 JL983100 TH983100 ADD983100 AMZ983100 AWV983100 BGR983100 BQN983100 CAJ983100 CKF983100 CUB983100 DDX983100 DNT983100 DXP983100 EHL983100 ERH983100 FBD983100 FKZ983100 FUV983100 GER983100 GON983100 GYJ983100 HIF983100 HSB983100 IBX983100 ILT983100 IVP983100 JFL983100 JPH983100 JZD983100 KIZ983100 KSV983100 LCR983100 LMN983100 LWJ983100 MGF983100 MQB983100 MZX983100 NJT983100 NTP983100 ODL983100 ONH983100 OXD983100 PGZ983100 PQV983100 QAR983100 QKN983100 QUJ983100 REF983100 ROB983100 RXX983100 SHT983100 SRP983100 TBL983100 TLH983100 TVD983100 UEZ983100 UOV983100 UYR983100 VIN983100 VSJ983100 WCF983100 WMB983100 WVX983100 O19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O65555 JK65555 TG65555 ADC65555 AMY65555 AWU65555 BGQ65555 BQM65555 CAI65555 CKE65555 CUA65555 DDW65555 DNS65555 DXO65555 EHK65555 ERG65555 FBC65555 FKY65555 FUU65555 GEQ65555 GOM65555 GYI65555 HIE65555 HSA65555 IBW65555 ILS65555 IVO65555 JFK65555 JPG65555 JZC65555 KIY65555 KSU65555 LCQ65555 LMM65555 LWI65555 MGE65555 MQA65555 MZW65555 NJS65555 NTO65555 ODK65555 ONG65555 OXC65555 PGY65555 PQU65555 QAQ65555 QKM65555 QUI65555 REE65555 ROA65555 RXW65555 SHS65555 SRO65555 TBK65555 TLG65555 TVC65555 UEY65555 UOU65555 UYQ65555 VIM65555 VSI65555 WCE65555 WMA65555 WVW65555 O131091 JK131091 TG131091 ADC131091 AMY131091 AWU131091 BGQ131091 BQM131091 CAI131091 CKE131091 CUA131091 DDW131091 DNS131091 DXO131091 EHK131091 ERG131091 FBC131091 FKY131091 FUU131091 GEQ131091 GOM131091 GYI131091 HIE131091 HSA131091 IBW131091 ILS131091 IVO131091 JFK131091 JPG131091 JZC131091 KIY131091 KSU131091 LCQ131091 LMM131091 LWI131091 MGE131091 MQA131091 MZW131091 NJS131091 NTO131091 ODK131091 ONG131091 OXC131091 PGY131091 PQU131091 QAQ131091 QKM131091 QUI131091 REE131091 ROA131091 RXW131091 SHS131091 SRO131091 TBK131091 TLG131091 TVC131091 UEY131091 UOU131091 UYQ131091 VIM131091 VSI131091 WCE131091 WMA131091 WVW131091 O196627 JK196627 TG196627 ADC196627 AMY196627 AWU196627 BGQ196627 BQM196627 CAI196627 CKE196627 CUA196627 DDW196627 DNS196627 DXO196627 EHK196627 ERG196627 FBC196627 FKY196627 FUU196627 GEQ196627 GOM196627 GYI196627 HIE196627 HSA196627 IBW196627 ILS196627 IVO196627 JFK196627 JPG196627 JZC196627 KIY196627 KSU196627 LCQ196627 LMM196627 LWI196627 MGE196627 MQA196627 MZW196627 NJS196627 NTO196627 ODK196627 ONG196627 OXC196627 PGY196627 PQU196627 QAQ196627 QKM196627 QUI196627 REE196627 ROA196627 RXW196627 SHS196627 SRO196627 TBK196627 TLG196627 TVC196627 UEY196627 UOU196627 UYQ196627 VIM196627 VSI196627 WCE196627 WMA196627 WVW196627 O262163 JK262163 TG262163 ADC262163 AMY262163 AWU262163 BGQ262163 BQM262163 CAI262163 CKE262163 CUA262163 DDW262163 DNS262163 DXO262163 EHK262163 ERG262163 FBC262163 FKY262163 FUU262163 GEQ262163 GOM262163 GYI262163 HIE262163 HSA262163 IBW262163 ILS262163 IVO262163 JFK262163 JPG262163 JZC262163 KIY262163 KSU262163 LCQ262163 LMM262163 LWI262163 MGE262163 MQA262163 MZW262163 NJS262163 NTO262163 ODK262163 ONG262163 OXC262163 PGY262163 PQU262163 QAQ262163 QKM262163 QUI262163 REE262163 ROA262163 RXW262163 SHS262163 SRO262163 TBK262163 TLG262163 TVC262163 UEY262163 UOU262163 UYQ262163 VIM262163 VSI262163 WCE262163 WMA262163 WVW262163 O327699 JK327699 TG327699 ADC327699 AMY327699 AWU327699 BGQ327699 BQM327699 CAI327699 CKE327699 CUA327699 DDW327699 DNS327699 DXO327699 EHK327699 ERG327699 FBC327699 FKY327699 FUU327699 GEQ327699 GOM327699 GYI327699 HIE327699 HSA327699 IBW327699 ILS327699 IVO327699 JFK327699 JPG327699 JZC327699 KIY327699 KSU327699 LCQ327699 LMM327699 LWI327699 MGE327699 MQA327699 MZW327699 NJS327699 NTO327699 ODK327699 ONG327699 OXC327699 PGY327699 PQU327699 QAQ327699 QKM327699 QUI327699 REE327699 ROA327699 RXW327699 SHS327699 SRO327699 TBK327699 TLG327699 TVC327699 UEY327699 UOU327699 UYQ327699 VIM327699 VSI327699 WCE327699 WMA327699 WVW327699 O393235 JK393235 TG393235 ADC393235 AMY393235 AWU393235 BGQ393235 BQM393235 CAI393235 CKE393235 CUA393235 DDW393235 DNS393235 DXO393235 EHK393235 ERG393235 FBC393235 FKY393235 FUU393235 GEQ393235 GOM393235 GYI393235 HIE393235 HSA393235 IBW393235 ILS393235 IVO393235 JFK393235 JPG393235 JZC393235 KIY393235 KSU393235 LCQ393235 LMM393235 LWI393235 MGE393235 MQA393235 MZW393235 NJS393235 NTO393235 ODK393235 ONG393235 OXC393235 PGY393235 PQU393235 QAQ393235 QKM393235 QUI393235 REE393235 ROA393235 RXW393235 SHS393235 SRO393235 TBK393235 TLG393235 TVC393235 UEY393235 UOU393235 UYQ393235 VIM393235 VSI393235 WCE393235 WMA393235 WVW393235 O458771 JK458771 TG458771 ADC458771 AMY458771 AWU458771 BGQ458771 BQM458771 CAI458771 CKE458771 CUA458771 DDW458771 DNS458771 DXO458771 EHK458771 ERG458771 FBC458771 FKY458771 FUU458771 GEQ458771 GOM458771 GYI458771 HIE458771 HSA458771 IBW458771 ILS458771 IVO458771 JFK458771 JPG458771 JZC458771 KIY458771 KSU458771 LCQ458771 LMM458771 LWI458771 MGE458771 MQA458771 MZW458771 NJS458771 NTO458771 ODK458771 ONG458771 OXC458771 PGY458771 PQU458771 QAQ458771 QKM458771 QUI458771 REE458771 ROA458771 RXW458771 SHS458771 SRO458771 TBK458771 TLG458771 TVC458771 UEY458771 UOU458771 UYQ458771 VIM458771 VSI458771 WCE458771 WMA458771 WVW458771 O524307 JK524307 TG524307 ADC524307 AMY524307 AWU524307 BGQ524307 BQM524307 CAI524307 CKE524307 CUA524307 DDW524307 DNS524307 DXO524307 EHK524307 ERG524307 FBC524307 FKY524307 FUU524307 GEQ524307 GOM524307 GYI524307 HIE524307 HSA524307 IBW524307 ILS524307 IVO524307 JFK524307 JPG524307 JZC524307 KIY524307 KSU524307 LCQ524307 LMM524307 LWI524307 MGE524307 MQA524307 MZW524307 NJS524307 NTO524307 ODK524307 ONG524307 OXC524307 PGY524307 PQU524307 QAQ524307 QKM524307 QUI524307 REE524307 ROA524307 RXW524307 SHS524307 SRO524307 TBK524307 TLG524307 TVC524307 UEY524307 UOU524307 UYQ524307 VIM524307 VSI524307 WCE524307 WMA524307 WVW524307 O589843 JK589843 TG589843 ADC589843 AMY589843 AWU589843 BGQ589843 BQM589843 CAI589843 CKE589843 CUA589843 DDW589843 DNS589843 DXO589843 EHK589843 ERG589843 FBC589843 FKY589843 FUU589843 GEQ589843 GOM589843 GYI589843 HIE589843 HSA589843 IBW589843 ILS589843 IVO589843 JFK589843 JPG589843 JZC589843 KIY589843 KSU589843 LCQ589843 LMM589843 LWI589843 MGE589843 MQA589843 MZW589843 NJS589843 NTO589843 ODK589843 ONG589843 OXC589843 PGY589843 PQU589843 QAQ589843 QKM589843 QUI589843 REE589843 ROA589843 RXW589843 SHS589843 SRO589843 TBK589843 TLG589843 TVC589843 UEY589843 UOU589843 UYQ589843 VIM589843 VSI589843 WCE589843 WMA589843 WVW589843 O655379 JK655379 TG655379 ADC655379 AMY655379 AWU655379 BGQ655379 BQM655379 CAI655379 CKE655379 CUA655379 DDW655379 DNS655379 DXO655379 EHK655379 ERG655379 FBC655379 FKY655379 FUU655379 GEQ655379 GOM655379 GYI655379 HIE655379 HSA655379 IBW655379 ILS655379 IVO655379 JFK655379 JPG655379 JZC655379 KIY655379 KSU655379 LCQ655379 LMM655379 LWI655379 MGE655379 MQA655379 MZW655379 NJS655379 NTO655379 ODK655379 ONG655379 OXC655379 PGY655379 PQU655379 QAQ655379 QKM655379 QUI655379 REE655379 ROA655379 RXW655379 SHS655379 SRO655379 TBK655379 TLG655379 TVC655379 UEY655379 UOU655379 UYQ655379 VIM655379 VSI655379 WCE655379 WMA655379 WVW655379 O720915 JK720915 TG720915 ADC720915 AMY720915 AWU720915 BGQ720915 BQM720915 CAI720915 CKE720915 CUA720915 DDW720915 DNS720915 DXO720915 EHK720915 ERG720915 FBC720915 FKY720915 FUU720915 GEQ720915 GOM720915 GYI720915 HIE720915 HSA720915 IBW720915 ILS720915 IVO720915 JFK720915 JPG720915 JZC720915 KIY720915 KSU720915 LCQ720915 LMM720915 LWI720915 MGE720915 MQA720915 MZW720915 NJS720915 NTO720915 ODK720915 ONG720915 OXC720915 PGY720915 PQU720915 QAQ720915 QKM720915 QUI720915 REE720915 ROA720915 RXW720915 SHS720915 SRO720915 TBK720915 TLG720915 TVC720915 UEY720915 UOU720915 UYQ720915 VIM720915 VSI720915 WCE720915 WMA720915 WVW720915 O786451 JK786451 TG786451 ADC786451 AMY786451 AWU786451 BGQ786451 BQM786451 CAI786451 CKE786451 CUA786451 DDW786451 DNS786451 DXO786451 EHK786451 ERG786451 FBC786451 FKY786451 FUU786451 GEQ786451 GOM786451 GYI786451 HIE786451 HSA786451 IBW786451 ILS786451 IVO786451 JFK786451 JPG786451 JZC786451 KIY786451 KSU786451 LCQ786451 LMM786451 LWI786451 MGE786451 MQA786451 MZW786451 NJS786451 NTO786451 ODK786451 ONG786451 OXC786451 PGY786451 PQU786451 QAQ786451 QKM786451 QUI786451 REE786451 ROA786451 RXW786451 SHS786451 SRO786451 TBK786451 TLG786451 TVC786451 UEY786451 UOU786451 UYQ786451 VIM786451 VSI786451 WCE786451 WMA786451 WVW786451 O851987 JK851987 TG851987 ADC851987 AMY851987 AWU851987 BGQ851987 BQM851987 CAI851987 CKE851987 CUA851987 DDW851987 DNS851987 DXO851987 EHK851987 ERG851987 FBC851987 FKY851987 FUU851987 GEQ851987 GOM851987 GYI851987 HIE851987 HSA851987 IBW851987 ILS851987 IVO851987 JFK851987 JPG851987 JZC851987 KIY851987 KSU851987 LCQ851987 LMM851987 LWI851987 MGE851987 MQA851987 MZW851987 NJS851987 NTO851987 ODK851987 ONG851987 OXC851987 PGY851987 PQU851987 QAQ851987 QKM851987 QUI851987 REE851987 ROA851987 RXW851987 SHS851987 SRO851987 TBK851987 TLG851987 TVC851987 UEY851987 UOU851987 UYQ851987 VIM851987 VSI851987 WCE851987 WMA851987 WVW851987 O917523 JK917523 TG917523 ADC917523 AMY917523 AWU917523 BGQ917523 BQM917523 CAI917523 CKE917523 CUA917523 DDW917523 DNS917523 DXO917523 EHK917523 ERG917523 FBC917523 FKY917523 FUU917523 GEQ917523 GOM917523 GYI917523 HIE917523 HSA917523 IBW917523 ILS917523 IVO917523 JFK917523 JPG917523 JZC917523 KIY917523 KSU917523 LCQ917523 LMM917523 LWI917523 MGE917523 MQA917523 MZW917523 NJS917523 NTO917523 ODK917523 ONG917523 OXC917523 PGY917523 PQU917523 QAQ917523 QKM917523 QUI917523 REE917523 ROA917523 RXW917523 SHS917523 SRO917523 TBK917523 TLG917523 TVC917523 UEY917523 UOU917523 UYQ917523 VIM917523 VSI917523 WCE917523 WMA917523 WVW917523 O983059 JK983059 TG983059 ADC983059 AMY983059 AWU983059 BGQ983059 BQM983059 CAI983059 CKE983059 CUA983059 DDW983059 DNS983059 DXO983059 EHK983059 ERG983059 FBC983059 FKY983059 FUU983059 GEQ983059 GOM983059 GYI983059 HIE983059 HSA983059 IBW983059 ILS983059 IVO983059 JFK983059 JPG983059 JZC983059 KIY983059 KSU983059 LCQ983059 LMM983059 LWI983059 MGE983059 MQA983059 MZW983059 NJS983059 NTO983059 ODK983059 ONG983059 OXC983059 PGY983059 PQU983059 QAQ983059 QKM983059 QUI983059 REE983059 ROA983059 RXW983059 SHS983059 SRO983059 TBK983059 TLG983059 TVC983059 UEY983059 UOU983059 UYQ983059 VIM983059 VSI983059 WCE983059 WMA983059 WVW983059 O15 JK15 TG15 ADC15 AMY15 AWU15 BGQ15 BQM15 CAI15 CKE15 CUA15 DDW15 DNS15 DXO15 EHK15 ERG15 FBC15 FKY15 FUU15 GEQ15 GOM15 GYI15 HIE15 HSA15 IBW15 ILS15 IVO15 JFK15 JPG15 JZC15 KIY15 KSU15 LCQ15 LMM15 LWI15 MGE15 MQA15 MZW15 NJS15 NTO15 ODK15 ONG15 OXC15 PGY15 PQU15 QAQ15 QKM15 QUI15 REE15 ROA15 RXW15 SHS15 SRO15 TBK15 TLG15 TVC15 UEY15 UOU15 UYQ15 VIM15 VSI15 WCE15 WMA15 WVW15 O65551 JK65551 TG65551 ADC65551 AMY65551 AWU65551 BGQ65551 BQM65551 CAI65551 CKE65551 CUA65551 DDW65551 DNS65551 DXO65551 EHK65551 ERG65551 FBC65551 FKY65551 FUU65551 GEQ65551 GOM65551 GYI65551 HIE65551 HSA65551 IBW65551 ILS65551 IVO65551 JFK65551 JPG65551 JZC65551 KIY65551 KSU65551 LCQ65551 LMM65551 LWI65551 MGE65551 MQA65551 MZW65551 NJS65551 NTO65551 ODK65551 ONG65551 OXC65551 PGY65551 PQU65551 QAQ65551 QKM65551 QUI65551 REE65551 ROA65551 RXW65551 SHS65551 SRO65551 TBK65551 TLG65551 TVC65551 UEY65551 UOU65551 UYQ65551 VIM65551 VSI65551 WCE65551 WMA65551 WVW65551 O131087 JK131087 TG131087 ADC131087 AMY131087 AWU131087 BGQ131087 BQM131087 CAI131087 CKE131087 CUA131087 DDW131087 DNS131087 DXO131087 EHK131087 ERG131087 FBC131087 FKY131087 FUU131087 GEQ131087 GOM131087 GYI131087 HIE131087 HSA131087 IBW131087 ILS131087 IVO131087 JFK131087 JPG131087 JZC131087 KIY131087 KSU131087 LCQ131087 LMM131087 LWI131087 MGE131087 MQA131087 MZW131087 NJS131087 NTO131087 ODK131087 ONG131087 OXC131087 PGY131087 PQU131087 QAQ131087 QKM131087 QUI131087 REE131087 ROA131087 RXW131087 SHS131087 SRO131087 TBK131087 TLG131087 TVC131087 UEY131087 UOU131087 UYQ131087 VIM131087 VSI131087 WCE131087 WMA131087 WVW131087 O196623 JK196623 TG196623 ADC196623 AMY196623 AWU196623 BGQ196623 BQM196623 CAI196623 CKE196623 CUA196623 DDW196623 DNS196623 DXO196623 EHK196623 ERG196623 FBC196623 FKY196623 FUU196623 GEQ196623 GOM196623 GYI196623 HIE196623 HSA196623 IBW196623 ILS196623 IVO196623 JFK196623 JPG196623 JZC196623 KIY196623 KSU196623 LCQ196623 LMM196623 LWI196623 MGE196623 MQA196623 MZW196623 NJS196623 NTO196623 ODK196623 ONG196623 OXC196623 PGY196623 PQU196623 QAQ196623 QKM196623 QUI196623 REE196623 ROA196623 RXW196623 SHS196623 SRO196623 TBK196623 TLG196623 TVC196623 UEY196623 UOU196623 UYQ196623 VIM196623 VSI196623 WCE196623 WMA196623 WVW196623 O262159 JK262159 TG262159 ADC262159 AMY262159 AWU262159 BGQ262159 BQM262159 CAI262159 CKE262159 CUA262159 DDW262159 DNS262159 DXO262159 EHK262159 ERG262159 FBC262159 FKY262159 FUU262159 GEQ262159 GOM262159 GYI262159 HIE262159 HSA262159 IBW262159 ILS262159 IVO262159 JFK262159 JPG262159 JZC262159 KIY262159 KSU262159 LCQ262159 LMM262159 LWI262159 MGE262159 MQA262159 MZW262159 NJS262159 NTO262159 ODK262159 ONG262159 OXC262159 PGY262159 PQU262159 QAQ262159 QKM262159 QUI262159 REE262159 ROA262159 RXW262159 SHS262159 SRO262159 TBK262159 TLG262159 TVC262159 UEY262159 UOU262159 UYQ262159 VIM262159 VSI262159 WCE262159 WMA262159 WVW262159 O327695 JK327695 TG327695 ADC327695 AMY327695 AWU327695 BGQ327695 BQM327695 CAI327695 CKE327695 CUA327695 DDW327695 DNS327695 DXO327695 EHK327695 ERG327695 FBC327695 FKY327695 FUU327695 GEQ327695 GOM327695 GYI327695 HIE327695 HSA327695 IBW327695 ILS327695 IVO327695 JFK327695 JPG327695 JZC327695 KIY327695 KSU327695 LCQ327695 LMM327695 LWI327695 MGE327695 MQA327695 MZW327695 NJS327695 NTO327695 ODK327695 ONG327695 OXC327695 PGY327695 PQU327695 QAQ327695 QKM327695 QUI327695 REE327695 ROA327695 RXW327695 SHS327695 SRO327695 TBK327695 TLG327695 TVC327695 UEY327695 UOU327695 UYQ327695 VIM327695 VSI327695 WCE327695 WMA327695 WVW327695 O393231 JK393231 TG393231 ADC393231 AMY393231 AWU393231 BGQ393231 BQM393231 CAI393231 CKE393231 CUA393231 DDW393231 DNS393231 DXO393231 EHK393231 ERG393231 FBC393231 FKY393231 FUU393231 GEQ393231 GOM393231 GYI393231 HIE393231 HSA393231 IBW393231 ILS393231 IVO393231 JFK393231 JPG393231 JZC393231 KIY393231 KSU393231 LCQ393231 LMM393231 LWI393231 MGE393231 MQA393231 MZW393231 NJS393231 NTO393231 ODK393231 ONG393231 OXC393231 PGY393231 PQU393231 QAQ393231 QKM393231 QUI393231 REE393231 ROA393231 RXW393231 SHS393231 SRO393231 TBK393231 TLG393231 TVC393231 UEY393231 UOU393231 UYQ393231 VIM393231 VSI393231 WCE393231 WMA393231 WVW393231 O458767 JK458767 TG458767 ADC458767 AMY458767 AWU458767 BGQ458767 BQM458767 CAI458767 CKE458767 CUA458767 DDW458767 DNS458767 DXO458767 EHK458767 ERG458767 FBC458767 FKY458767 FUU458767 GEQ458767 GOM458767 GYI458767 HIE458767 HSA458767 IBW458767 ILS458767 IVO458767 JFK458767 JPG458767 JZC458767 KIY458767 KSU458767 LCQ458767 LMM458767 LWI458767 MGE458767 MQA458767 MZW458767 NJS458767 NTO458767 ODK458767 ONG458767 OXC458767 PGY458767 PQU458767 QAQ458767 QKM458767 QUI458767 REE458767 ROA458767 RXW458767 SHS458767 SRO458767 TBK458767 TLG458767 TVC458767 UEY458767 UOU458767 UYQ458767 VIM458767 VSI458767 WCE458767 WMA458767 WVW458767 O524303 JK524303 TG524303 ADC524303 AMY524303 AWU524303 BGQ524303 BQM524303 CAI524303 CKE524303 CUA524303 DDW524303 DNS524303 DXO524303 EHK524303 ERG524303 FBC524303 FKY524303 FUU524303 GEQ524303 GOM524303 GYI524303 HIE524303 HSA524303 IBW524303 ILS524303 IVO524303 JFK524303 JPG524303 JZC524303 KIY524303 KSU524303 LCQ524303 LMM524303 LWI524303 MGE524303 MQA524303 MZW524303 NJS524303 NTO524303 ODK524303 ONG524303 OXC524303 PGY524303 PQU524303 QAQ524303 QKM524303 QUI524303 REE524303 ROA524303 RXW524303 SHS524303 SRO524303 TBK524303 TLG524303 TVC524303 UEY524303 UOU524303 UYQ524303 VIM524303 VSI524303 WCE524303 WMA524303 WVW524303 O589839 JK589839 TG589839 ADC589839 AMY589839 AWU589839 BGQ589839 BQM589839 CAI589839 CKE589839 CUA589839 DDW589839 DNS589839 DXO589839 EHK589839 ERG589839 FBC589839 FKY589839 FUU589839 GEQ589839 GOM589839 GYI589839 HIE589839 HSA589839 IBW589839 ILS589839 IVO589839 JFK589839 JPG589839 JZC589839 KIY589839 KSU589839 LCQ589839 LMM589839 LWI589839 MGE589839 MQA589839 MZW589839 NJS589839 NTO589839 ODK589839 ONG589839 OXC589839 PGY589839 PQU589839 QAQ589839 QKM589839 QUI589839 REE589839 ROA589839 RXW589839 SHS589839 SRO589839 TBK589839 TLG589839 TVC589839 UEY589839 UOU589839 UYQ589839 VIM589839 VSI589839 WCE589839 WMA589839 WVW589839 O655375 JK655375 TG655375 ADC655375 AMY655375 AWU655375 BGQ655375 BQM655375 CAI655375 CKE655375 CUA655375 DDW655375 DNS655375 DXO655375 EHK655375 ERG655375 FBC655375 FKY655375 FUU655375 GEQ655375 GOM655375 GYI655375 HIE655375 HSA655375 IBW655375 ILS655375 IVO655375 JFK655375 JPG655375 JZC655375 KIY655375 KSU655375 LCQ655375 LMM655375 LWI655375 MGE655375 MQA655375 MZW655375 NJS655375 NTO655375 ODK655375 ONG655375 OXC655375 PGY655375 PQU655375 QAQ655375 QKM655375 QUI655375 REE655375 ROA655375 RXW655375 SHS655375 SRO655375 TBK655375 TLG655375 TVC655375 UEY655375 UOU655375 UYQ655375 VIM655375 VSI655375 WCE655375 WMA655375 WVW655375 O720911 JK720911 TG720911 ADC720911 AMY720911 AWU720911 BGQ720911 BQM720911 CAI720911 CKE720911 CUA720911 DDW720911 DNS720911 DXO720911 EHK720911 ERG720911 FBC720911 FKY720911 FUU720911 GEQ720911 GOM720911 GYI720911 HIE720911 HSA720911 IBW720911 ILS720911 IVO720911 JFK720911 JPG720911 JZC720911 KIY720911 KSU720911 LCQ720911 LMM720911 LWI720911 MGE720911 MQA720911 MZW720911 NJS720911 NTO720911 ODK720911 ONG720911 OXC720911 PGY720911 PQU720911 QAQ720911 QKM720911 QUI720911 REE720911 ROA720911 RXW720911 SHS720911 SRO720911 TBK720911 TLG720911 TVC720911 UEY720911 UOU720911 UYQ720911 VIM720911 VSI720911 WCE720911 WMA720911 WVW720911 O786447 JK786447 TG786447 ADC786447 AMY786447 AWU786447 BGQ786447 BQM786447 CAI786447 CKE786447 CUA786447 DDW786447 DNS786447 DXO786447 EHK786447 ERG786447 FBC786447 FKY786447 FUU786447 GEQ786447 GOM786447 GYI786447 HIE786447 HSA786447 IBW786447 ILS786447 IVO786447 JFK786447 JPG786447 JZC786447 KIY786447 KSU786447 LCQ786447 LMM786447 LWI786447 MGE786447 MQA786447 MZW786447 NJS786447 NTO786447 ODK786447 ONG786447 OXC786447 PGY786447 PQU786447 QAQ786447 QKM786447 QUI786447 REE786447 ROA786447 RXW786447 SHS786447 SRO786447 TBK786447 TLG786447 TVC786447 UEY786447 UOU786447 UYQ786447 VIM786447 VSI786447 WCE786447 WMA786447 WVW786447 O851983 JK851983 TG851983 ADC851983 AMY851983 AWU851983 BGQ851983 BQM851983 CAI851983 CKE851983 CUA851983 DDW851983 DNS851983 DXO851983 EHK851983 ERG851983 FBC851983 FKY851983 FUU851983 GEQ851983 GOM851983 GYI851983 HIE851983 HSA851983 IBW851983 ILS851983 IVO851983 JFK851983 JPG851983 JZC851983 KIY851983 KSU851983 LCQ851983 LMM851983 LWI851983 MGE851983 MQA851983 MZW851983 NJS851983 NTO851983 ODK851983 ONG851983 OXC851983 PGY851983 PQU851983 QAQ851983 QKM851983 QUI851983 REE851983 ROA851983 RXW851983 SHS851983 SRO851983 TBK851983 TLG851983 TVC851983 UEY851983 UOU851983 UYQ851983 VIM851983 VSI851983 WCE851983 WMA851983 WVW851983 O917519 JK917519 TG917519 ADC917519 AMY917519 AWU917519 BGQ917519 BQM917519 CAI917519 CKE917519 CUA917519 DDW917519 DNS917519 DXO917519 EHK917519 ERG917519 FBC917519 FKY917519 FUU917519 GEQ917519 GOM917519 GYI917519 HIE917519 HSA917519 IBW917519 ILS917519 IVO917519 JFK917519 JPG917519 JZC917519 KIY917519 KSU917519 LCQ917519 LMM917519 LWI917519 MGE917519 MQA917519 MZW917519 NJS917519 NTO917519 ODK917519 ONG917519 OXC917519 PGY917519 PQU917519 QAQ917519 QKM917519 QUI917519 REE917519 ROA917519 RXW917519 SHS917519 SRO917519 TBK917519 TLG917519 TVC917519 UEY917519 UOU917519 UYQ917519 VIM917519 VSI917519 WCE917519 WMA917519 WVW917519 O983055 JK983055 TG983055 ADC983055 AMY983055 AWU983055 BGQ983055 BQM983055 CAI983055 CKE983055 CUA983055 DDW983055 DNS983055 DXO983055 EHK983055 ERG983055 FBC983055 FKY983055 FUU983055 GEQ983055 GOM983055 GYI983055 HIE983055 HSA983055 IBW983055 ILS983055 IVO983055 JFK983055 JPG983055 JZC983055 KIY983055 KSU983055 LCQ983055 LMM983055 LWI983055 MGE983055 MQA983055 MZW983055 NJS983055 NTO983055 ODK983055 ONG983055 OXC983055 PGY983055 PQU983055 QAQ983055 QKM983055 QUI983055 REE983055 ROA983055 RXW983055 SHS983055 SRO983055 TBK983055 TLG983055 TVC983055 UEY983055 UOU983055 UYQ983055 VIM983055 VSI983055 WCE983055 WMA983055 WVW983055 AJ55 KF55 UB55 ADX55 ANT55 AXP55 BHL55 BRH55 CBD55 CKZ55 CUV55 DER55 DON55 DYJ55 EIF55 ESB55 FBX55 FLT55 FVP55 GFL55 GPH55 GZD55 HIZ55 HSV55 ICR55 IMN55 IWJ55 JGF55 JQB55 JZX55 KJT55 KTP55 LDL55 LNH55 LXD55 MGZ55 MQV55 NAR55 NKN55 NUJ55 OEF55 OOB55 OXX55 PHT55 PRP55 QBL55 QLH55 QVD55 REZ55 ROV55 RYR55 SIN55 SSJ55 TCF55 TMB55 TVX55 UFT55 UPP55 UZL55 VJH55 VTD55 WCZ55 WMV55 WWR55 AJ65591 KF65591 UB65591 ADX65591 ANT65591 AXP65591 BHL65591 BRH65591 CBD65591 CKZ65591 CUV65591 DER65591 DON65591 DYJ65591 EIF65591 ESB65591 FBX65591 FLT65591 FVP65591 GFL65591 GPH65591 GZD65591 HIZ65591 HSV65591 ICR65591 IMN65591 IWJ65591 JGF65591 JQB65591 JZX65591 KJT65591 KTP65591 LDL65591 LNH65591 LXD65591 MGZ65591 MQV65591 NAR65591 NKN65591 NUJ65591 OEF65591 OOB65591 OXX65591 PHT65591 PRP65591 QBL65591 QLH65591 QVD65591 REZ65591 ROV65591 RYR65591 SIN65591 SSJ65591 TCF65591 TMB65591 TVX65591 UFT65591 UPP65591 UZL65591 VJH65591 VTD65591 WCZ65591 WMV65591 WWR65591 AJ131127 KF131127 UB131127 ADX131127 ANT131127 AXP131127 BHL131127 BRH131127 CBD131127 CKZ131127 CUV131127 DER131127 DON131127 DYJ131127 EIF131127 ESB131127 FBX131127 FLT131127 FVP131127 GFL131127 GPH131127 GZD131127 HIZ131127 HSV131127 ICR131127 IMN131127 IWJ131127 JGF131127 JQB131127 JZX131127 KJT131127 KTP131127 LDL131127 LNH131127 LXD131127 MGZ131127 MQV131127 NAR131127 NKN131127 NUJ131127 OEF131127 OOB131127 OXX131127 PHT131127 PRP131127 QBL131127 QLH131127 QVD131127 REZ131127 ROV131127 RYR131127 SIN131127 SSJ131127 TCF131127 TMB131127 TVX131127 UFT131127 UPP131127 UZL131127 VJH131127 VTD131127 WCZ131127 WMV131127 WWR131127 AJ196663 KF196663 UB196663 ADX196663 ANT196663 AXP196663 BHL196663 BRH196663 CBD196663 CKZ196663 CUV196663 DER196663 DON196663 DYJ196663 EIF196663 ESB196663 FBX196663 FLT196663 FVP196663 GFL196663 GPH196663 GZD196663 HIZ196663 HSV196663 ICR196663 IMN196663 IWJ196663 JGF196663 JQB196663 JZX196663 KJT196663 KTP196663 LDL196663 LNH196663 LXD196663 MGZ196663 MQV196663 NAR196663 NKN196663 NUJ196663 OEF196663 OOB196663 OXX196663 PHT196663 PRP196663 QBL196663 QLH196663 QVD196663 REZ196663 ROV196663 RYR196663 SIN196663 SSJ196663 TCF196663 TMB196663 TVX196663 UFT196663 UPP196663 UZL196663 VJH196663 VTD196663 WCZ196663 WMV196663 WWR196663 AJ262199 KF262199 UB262199 ADX262199 ANT262199 AXP262199 BHL262199 BRH262199 CBD262199 CKZ262199 CUV262199 DER262199 DON262199 DYJ262199 EIF262199 ESB262199 FBX262199 FLT262199 FVP262199 GFL262199 GPH262199 GZD262199 HIZ262199 HSV262199 ICR262199 IMN262199 IWJ262199 JGF262199 JQB262199 JZX262199 KJT262199 KTP262199 LDL262199 LNH262199 LXD262199 MGZ262199 MQV262199 NAR262199 NKN262199 NUJ262199 OEF262199 OOB262199 OXX262199 PHT262199 PRP262199 QBL262199 QLH262199 QVD262199 REZ262199 ROV262199 RYR262199 SIN262199 SSJ262199 TCF262199 TMB262199 TVX262199 UFT262199 UPP262199 UZL262199 VJH262199 VTD262199 WCZ262199 WMV262199 WWR262199 AJ327735 KF327735 UB327735 ADX327735 ANT327735 AXP327735 BHL327735 BRH327735 CBD327735 CKZ327735 CUV327735 DER327735 DON327735 DYJ327735 EIF327735 ESB327735 FBX327735 FLT327735 FVP327735 GFL327735 GPH327735 GZD327735 HIZ327735 HSV327735 ICR327735 IMN327735 IWJ327735 JGF327735 JQB327735 JZX327735 KJT327735 KTP327735 LDL327735 LNH327735 LXD327735 MGZ327735 MQV327735 NAR327735 NKN327735 NUJ327735 OEF327735 OOB327735 OXX327735 PHT327735 PRP327735 QBL327735 QLH327735 QVD327735 REZ327735 ROV327735 RYR327735 SIN327735 SSJ327735 TCF327735 TMB327735 TVX327735 UFT327735 UPP327735 UZL327735 VJH327735 VTD327735 WCZ327735 WMV327735 WWR327735 AJ393271 KF393271 UB393271 ADX393271 ANT393271 AXP393271 BHL393271 BRH393271 CBD393271 CKZ393271 CUV393271 DER393271 DON393271 DYJ393271 EIF393271 ESB393271 FBX393271 FLT393271 FVP393271 GFL393271 GPH393271 GZD393271 HIZ393271 HSV393271 ICR393271 IMN393271 IWJ393271 JGF393271 JQB393271 JZX393271 KJT393271 KTP393271 LDL393271 LNH393271 LXD393271 MGZ393271 MQV393271 NAR393271 NKN393271 NUJ393271 OEF393271 OOB393271 OXX393271 PHT393271 PRP393271 QBL393271 QLH393271 QVD393271 REZ393271 ROV393271 RYR393271 SIN393271 SSJ393271 TCF393271 TMB393271 TVX393271 UFT393271 UPP393271 UZL393271 VJH393271 VTD393271 WCZ393271 WMV393271 WWR393271 AJ458807 KF458807 UB458807 ADX458807 ANT458807 AXP458807 BHL458807 BRH458807 CBD458807 CKZ458807 CUV458807 DER458807 DON458807 DYJ458807 EIF458807 ESB458807 FBX458807 FLT458807 FVP458807 GFL458807 GPH458807 GZD458807 HIZ458807 HSV458807 ICR458807 IMN458807 IWJ458807 JGF458807 JQB458807 JZX458807 KJT458807 KTP458807 LDL458807 LNH458807 LXD458807 MGZ458807 MQV458807 NAR458807 NKN458807 NUJ458807 OEF458807 OOB458807 OXX458807 PHT458807 PRP458807 QBL458807 QLH458807 QVD458807 REZ458807 ROV458807 RYR458807 SIN458807 SSJ458807 TCF458807 TMB458807 TVX458807 UFT458807 UPP458807 UZL458807 VJH458807 VTD458807 WCZ458807 WMV458807 WWR458807 AJ524343 KF524343 UB524343 ADX524343 ANT524343 AXP524343 BHL524343 BRH524343 CBD524343 CKZ524343 CUV524343 DER524343 DON524343 DYJ524343 EIF524343 ESB524343 FBX524343 FLT524343 FVP524343 GFL524343 GPH524343 GZD524343 HIZ524343 HSV524343 ICR524343 IMN524343 IWJ524343 JGF524343 JQB524343 JZX524343 KJT524343 KTP524343 LDL524343 LNH524343 LXD524343 MGZ524343 MQV524343 NAR524343 NKN524343 NUJ524343 OEF524343 OOB524343 OXX524343 PHT524343 PRP524343 QBL524343 QLH524343 QVD524343 REZ524343 ROV524343 RYR524343 SIN524343 SSJ524343 TCF524343 TMB524343 TVX524343 UFT524343 UPP524343 UZL524343 VJH524343 VTD524343 WCZ524343 WMV524343 WWR524343 AJ589879 KF589879 UB589879 ADX589879 ANT589879 AXP589879 BHL589879 BRH589879 CBD589879 CKZ589879 CUV589879 DER589879 DON589879 DYJ589879 EIF589879 ESB589879 FBX589879 FLT589879 FVP589879 GFL589879 GPH589879 GZD589879 HIZ589879 HSV589879 ICR589879 IMN589879 IWJ589879 JGF589879 JQB589879 JZX589879 KJT589879 KTP589879 LDL589879 LNH589879 LXD589879 MGZ589879 MQV589879 NAR589879 NKN589879 NUJ589879 OEF589879 OOB589879 OXX589879 PHT589879 PRP589879 QBL589879 QLH589879 QVD589879 REZ589879 ROV589879 RYR589879 SIN589879 SSJ589879 TCF589879 TMB589879 TVX589879 UFT589879 UPP589879 UZL589879 VJH589879 VTD589879 WCZ589879 WMV589879 WWR589879 AJ655415 KF655415 UB655415 ADX655415 ANT655415 AXP655415 BHL655415 BRH655415 CBD655415 CKZ655415 CUV655415 DER655415 DON655415 DYJ655415 EIF655415 ESB655415 FBX655415 FLT655415 FVP655415 GFL655415 GPH655415 GZD655415 HIZ655415 HSV655415 ICR655415 IMN655415 IWJ655415 JGF655415 JQB655415 JZX655415 KJT655415 KTP655415 LDL655415 LNH655415 LXD655415 MGZ655415 MQV655415 NAR655415 NKN655415 NUJ655415 OEF655415 OOB655415 OXX655415 PHT655415 PRP655415 QBL655415 QLH655415 QVD655415 REZ655415 ROV655415 RYR655415 SIN655415 SSJ655415 TCF655415 TMB655415 TVX655415 UFT655415 UPP655415 UZL655415 VJH655415 VTD655415 WCZ655415 WMV655415 WWR655415 AJ720951 KF720951 UB720951 ADX720951 ANT720951 AXP720951 BHL720951 BRH720951 CBD720951 CKZ720951 CUV720951 DER720951 DON720951 DYJ720951 EIF720951 ESB720951 FBX720951 FLT720951 FVP720951 GFL720951 GPH720951 GZD720951 HIZ720951 HSV720951 ICR720951 IMN720951 IWJ720951 JGF720951 JQB720951 JZX720951 KJT720951 KTP720951 LDL720951 LNH720951 LXD720951 MGZ720951 MQV720951 NAR720951 NKN720951 NUJ720951 OEF720951 OOB720951 OXX720951 PHT720951 PRP720951 QBL720951 QLH720951 QVD720951 REZ720951 ROV720951 RYR720951 SIN720951 SSJ720951 TCF720951 TMB720951 TVX720951 UFT720951 UPP720951 UZL720951 VJH720951 VTD720951 WCZ720951 WMV720951 WWR720951 AJ786487 KF786487 UB786487 ADX786487 ANT786487 AXP786487 BHL786487 BRH786487 CBD786487 CKZ786487 CUV786487 DER786487 DON786487 DYJ786487 EIF786487 ESB786487 FBX786487 FLT786487 FVP786487 GFL786487 GPH786487 GZD786487 HIZ786487 HSV786487 ICR786487 IMN786487 IWJ786487 JGF786487 JQB786487 JZX786487 KJT786487 KTP786487 LDL786487 LNH786487 LXD786487 MGZ786487 MQV786487 NAR786487 NKN786487 NUJ786487 OEF786487 OOB786487 OXX786487 PHT786487 PRP786487 QBL786487 QLH786487 QVD786487 REZ786487 ROV786487 RYR786487 SIN786487 SSJ786487 TCF786487 TMB786487 TVX786487 UFT786487 UPP786487 UZL786487 VJH786487 VTD786487 WCZ786487 WMV786487 WWR786487 AJ852023 KF852023 UB852023 ADX852023 ANT852023 AXP852023 BHL852023 BRH852023 CBD852023 CKZ852023 CUV852023 DER852023 DON852023 DYJ852023 EIF852023 ESB852023 FBX852023 FLT852023 FVP852023 GFL852023 GPH852023 GZD852023 HIZ852023 HSV852023 ICR852023 IMN852023 IWJ852023 JGF852023 JQB852023 JZX852023 KJT852023 KTP852023 LDL852023 LNH852023 LXD852023 MGZ852023 MQV852023 NAR852023 NKN852023 NUJ852023 OEF852023 OOB852023 OXX852023 PHT852023 PRP852023 QBL852023 QLH852023 QVD852023 REZ852023 ROV852023 RYR852023 SIN852023 SSJ852023 TCF852023 TMB852023 TVX852023 UFT852023 UPP852023 UZL852023 VJH852023 VTD852023 WCZ852023 WMV852023 WWR852023 AJ917559 KF917559 UB917559 ADX917559 ANT917559 AXP917559 BHL917559 BRH917559 CBD917559 CKZ917559 CUV917559 DER917559 DON917559 DYJ917559 EIF917559 ESB917559 FBX917559 FLT917559 FVP917559 GFL917559 GPH917559 GZD917559 HIZ917559 HSV917559 ICR917559 IMN917559 IWJ917559 JGF917559 JQB917559 JZX917559 KJT917559 KTP917559 LDL917559 LNH917559 LXD917559 MGZ917559 MQV917559 NAR917559 NKN917559 NUJ917559 OEF917559 OOB917559 OXX917559 PHT917559 PRP917559 QBL917559 QLH917559 QVD917559 REZ917559 ROV917559 RYR917559 SIN917559 SSJ917559 TCF917559 TMB917559 TVX917559 UFT917559 UPP917559 UZL917559 VJH917559 VTD917559 WCZ917559 WMV917559 WWR917559 AJ983095 KF983095 UB983095 ADX983095 ANT983095 AXP983095 BHL983095 BRH983095 CBD983095 CKZ983095 CUV983095 DER983095 DON983095 DYJ983095 EIF983095 ESB983095 FBX983095 FLT983095 FVP983095 GFL983095 GPH983095 GZD983095 HIZ983095 HSV983095 ICR983095 IMN983095 IWJ983095 JGF983095 JQB983095 JZX983095 KJT983095 KTP983095 LDL983095 LNH983095 LXD983095 MGZ983095 MQV983095 NAR983095 NKN983095 NUJ983095 OEF983095 OOB983095 OXX983095 PHT983095 PRP983095 QBL983095 QLH983095 QVD983095 REZ983095 ROV983095 RYR983095 SIN983095 SSJ983095 TCF983095 TMB983095 TVX983095 UFT983095 UPP983095 UZL983095 VJH983095 VTD983095 WCZ983095 WMV983095 WWR983095 AN55 KJ55 UF55 AEB55 ANX55 AXT55 BHP55 BRL55 CBH55 CLD55 CUZ55 DEV55 DOR55 DYN55 EIJ55 ESF55 FCB55 FLX55 FVT55 GFP55 GPL55 GZH55 HJD55 HSZ55 ICV55 IMR55 IWN55 JGJ55 JQF55 KAB55 KJX55 KTT55 LDP55 LNL55 LXH55 MHD55 MQZ55 NAV55 NKR55 NUN55 OEJ55 OOF55 OYB55 PHX55 PRT55 QBP55 QLL55 QVH55 RFD55 ROZ55 RYV55 SIR55 SSN55 TCJ55 TMF55 TWB55 UFX55 UPT55 UZP55 VJL55 VTH55 WDD55 WMZ55 WWV55 AN65591 KJ65591 UF65591 AEB65591 ANX65591 AXT65591 BHP65591 BRL65591 CBH65591 CLD65591 CUZ65591 DEV65591 DOR65591 DYN65591 EIJ65591 ESF65591 FCB65591 FLX65591 FVT65591 GFP65591 GPL65591 GZH65591 HJD65591 HSZ65591 ICV65591 IMR65591 IWN65591 JGJ65591 JQF65591 KAB65591 KJX65591 KTT65591 LDP65591 LNL65591 LXH65591 MHD65591 MQZ65591 NAV65591 NKR65591 NUN65591 OEJ65591 OOF65591 OYB65591 PHX65591 PRT65591 QBP65591 QLL65591 QVH65591 RFD65591 ROZ65591 RYV65591 SIR65591 SSN65591 TCJ65591 TMF65591 TWB65591 UFX65591 UPT65591 UZP65591 VJL65591 VTH65591 WDD65591 WMZ65591 WWV65591 AN131127 KJ131127 UF131127 AEB131127 ANX131127 AXT131127 BHP131127 BRL131127 CBH131127 CLD131127 CUZ131127 DEV131127 DOR131127 DYN131127 EIJ131127 ESF131127 FCB131127 FLX131127 FVT131127 GFP131127 GPL131127 GZH131127 HJD131127 HSZ131127 ICV131127 IMR131127 IWN131127 JGJ131127 JQF131127 KAB131127 KJX131127 KTT131127 LDP131127 LNL131127 LXH131127 MHD131127 MQZ131127 NAV131127 NKR131127 NUN131127 OEJ131127 OOF131127 OYB131127 PHX131127 PRT131127 QBP131127 QLL131127 QVH131127 RFD131127 ROZ131127 RYV131127 SIR131127 SSN131127 TCJ131127 TMF131127 TWB131127 UFX131127 UPT131127 UZP131127 VJL131127 VTH131127 WDD131127 WMZ131127 WWV131127 AN196663 KJ196663 UF196663 AEB196663 ANX196663 AXT196663 BHP196663 BRL196663 CBH196663 CLD196663 CUZ196663 DEV196663 DOR196663 DYN196663 EIJ196663 ESF196663 FCB196663 FLX196663 FVT196663 GFP196663 GPL196663 GZH196663 HJD196663 HSZ196663 ICV196663 IMR196663 IWN196663 JGJ196663 JQF196663 KAB196663 KJX196663 KTT196663 LDP196663 LNL196663 LXH196663 MHD196663 MQZ196663 NAV196663 NKR196663 NUN196663 OEJ196663 OOF196663 OYB196663 PHX196663 PRT196663 QBP196663 QLL196663 QVH196663 RFD196663 ROZ196663 RYV196663 SIR196663 SSN196663 TCJ196663 TMF196663 TWB196663 UFX196663 UPT196663 UZP196663 VJL196663 VTH196663 WDD196663 WMZ196663 WWV196663 AN262199 KJ262199 UF262199 AEB262199 ANX262199 AXT262199 BHP262199 BRL262199 CBH262199 CLD262199 CUZ262199 DEV262199 DOR262199 DYN262199 EIJ262199 ESF262199 FCB262199 FLX262199 FVT262199 GFP262199 GPL262199 GZH262199 HJD262199 HSZ262199 ICV262199 IMR262199 IWN262199 JGJ262199 JQF262199 KAB262199 KJX262199 KTT262199 LDP262199 LNL262199 LXH262199 MHD262199 MQZ262199 NAV262199 NKR262199 NUN262199 OEJ262199 OOF262199 OYB262199 PHX262199 PRT262199 QBP262199 QLL262199 QVH262199 RFD262199 ROZ262199 RYV262199 SIR262199 SSN262199 TCJ262199 TMF262199 TWB262199 UFX262199 UPT262199 UZP262199 VJL262199 VTH262199 WDD262199 WMZ262199 WWV262199 AN327735 KJ327735 UF327735 AEB327735 ANX327735 AXT327735 BHP327735 BRL327735 CBH327735 CLD327735 CUZ327735 DEV327735 DOR327735 DYN327735 EIJ327735 ESF327735 FCB327735 FLX327735 FVT327735 GFP327735 GPL327735 GZH327735 HJD327735 HSZ327735 ICV327735 IMR327735 IWN327735 JGJ327735 JQF327735 KAB327735 KJX327735 KTT327735 LDP327735 LNL327735 LXH327735 MHD327735 MQZ327735 NAV327735 NKR327735 NUN327735 OEJ327735 OOF327735 OYB327735 PHX327735 PRT327735 QBP327735 QLL327735 QVH327735 RFD327735 ROZ327735 RYV327735 SIR327735 SSN327735 TCJ327735 TMF327735 TWB327735 UFX327735 UPT327735 UZP327735 VJL327735 VTH327735 WDD327735 WMZ327735 WWV327735 AN393271 KJ393271 UF393271 AEB393271 ANX393271 AXT393271 BHP393271 BRL393271 CBH393271 CLD393271 CUZ393271 DEV393271 DOR393271 DYN393271 EIJ393271 ESF393271 FCB393271 FLX393271 FVT393271 GFP393271 GPL393271 GZH393271 HJD393271 HSZ393271 ICV393271 IMR393271 IWN393271 JGJ393271 JQF393271 KAB393271 KJX393271 KTT393271 LDP393271 LNL393271 LXH393271 MHD393271 MQZ393271 NAV393271 NKR393271 NUN393271 OEJ393271 OOF393271 OYB393271 PHX393271 PRT393271 QBP393271 QLL393271 QVH393271 RFD393271 ROZ393271 RYV393271 SIR393271 SSN393271 TCJ393271 TMF393271 TWB393271 UFX393271 UPT393271 UZP393271 VJL393271 VTH393271 WDD393271 WMZ393271 WWV393271 AN458807 KJ458807 UF458807 AEB458807 ANX458807 AXT458807 BHP458807 BRL458807 CBH458807 CLD458807 CUZ458807 DEV458807 DOR458807 DYN458807 EIJ458807 ESF458807 FCB458807 FLX458807 FVT458807 GFP458807 GPL458807 GZH458807 HJD458807 HSZ458807 ICV458807 IMR458807 IWN458807 JGJ458807 JQF458807 KAB458807 KJX458807 KTT458807 LDP458807 LNL458807 LXH458807 MHD458807 MQZ458807 NAV458807 NKR458807 NUN458807 OEJ458807 OOF458807 OYB458807 PHX458807 PRT458807 QBP458807 QLL458807 QVH458807 RFD458807 ROZ458807 RYV458807 SIR458807 SSN458807 TCJ458807 TMF458807 TWB458807 UFX458807 UPT458807 UZP458807 VJL458807 VTH458807 WDD458807 WMZ458807 WWV458807 AN524343 KJ524343 UF524343 AEB524343 ANX524343 AXT524343 BHP524343 BRL524343 CBH524343 CLD524343 CUZ524343 DEV524343 DOR524343 DYN524343 EIJ524343 ESF524343 FCB524343 FLX524343 FVT524343 GFP524343 GPL524343 GZH524343 HJD524343 HSZ524343 ICV524343 IMR524343 IWN524343 JGJ524343 JQF524343 KAB524343 KJX524343 KTT524343 LDP524343 LNL524343 LXH524343 MHD524343 MQZ524343 NAV524343 NKR524343 NUN524343 OEJ524343 OOF524343 OYB524343 PHX524343 PRT524343 QBP524343 QLL524343 QVH524343 RFD524343 ROZ524343 RYV524343 SIR524343 SSN524343 TCJ524343 TMF524343 TWB524343 UFX524343 UPT524343 UZP524343 VJL524343 VTH524343 WDD524343 WMZ524343 WWV524343 AN589879 KJ589879 UF589879 AEB589879 ANX589879 AXT589879 BHP589879 BRL589879 CBH589879 CLD589879 CUZ589879 DEV589879 DOR589879 DYN589879 EIJ589879 ESF589879 FCB589879 FLX589879 FVT589879 GFP589879 GPL589879 GZH589879 HJD589879 HSZ589879 ICV589879 IMR589879 IWN589879 JGJ589879 JQF589879 KAB589879 KJX589879 KTT589879 LDP589879 LNL589879 LXH589879 MHD589879 MQZ589879 NAV589879 NKR589879 NUN589879 OEJ589879 OOF589879 OYB589879 PHX589879 PRT589879 QBP589879 QLL589879 QVH589879 RFD589879 ROZ589879 RYV589879 SIR589879 SSN589879 TCJ589879 TMF589879 TWB589879 UFX589879 UPT589879 UZP589879 VJL589879 VTH589879 WDD589879 WMZ589879 WWV589879 AN655415 KJ655415 UF655415 AEB655415 ANX655415 AXT655415 BHP655415 BRL655415 CBH655415 CLD655415 CUZ655415 DEV655415 DOR655415 DYN655415 EIJ655415 ESF655415 FCB655415 FLX655415 FVT655415 GFP655415 GPL655415 GZH655415 HJD655415 HSZ655415 ICV655415 IMR655415 IWN655415 JGJ655415 JQF655415 KAB655415 KJX655415 KTT655415 LDP655415 LNL655415 LXH655415 MHD655415 MQZ655415 NAV655415 NKR655415 NUN655415 OEJ655415 OOF655415 OYB655415 PHX655415 PRT655415 QBP655415 QLL655415 QVH655415 RFD655415 ROZ655415 RYV655415 SIR655415 SSN655415 TCJ655415 TMF655415 TWB655415 UFX655415 UPT655415 UZP655415 VJL655415 VTH655415 WDD655415 WMZ655415 WWV655415 AN720951 KJ720951 UF720951 AEB720951 ANX720951 AXT720951 BHP720951 BRL720951 CBH720951 CLD720951 CUZ720951 DEV720951 DOR720951 DYN720951 EIJ720951 ESF720951 FCB720951 FLX720951 FVT720951 GFP720951 GPL720951 GZH720951 HJD720951 HSZ720951 ICV720951 IMR720951 IWN720951 JGJ720951 JQF720951 KAB720951 KJX720951 KTT720951 LDP720951 LNL720951 LXH720951 MHD720951 MQZ720951 NAV720951 NKR720951 NUN720951 OEJ720951 OOF720951 OYB720951 PHX720951 PRT720951 QBP720951 QLL720951 QVH720951 RFD720951 ROZ720951 RYV720951 SIR720951 SSN720951 TCJ720951 TMF720951 TWB720951 UFX720951 UPT720951 UZP720951 VJL720951 VTH720951 WDD720951 WMZ720951 WWV720951 AN786487 KJ786487 UF786487 AEB786487 ANX786487 AXT786487 BHP786487 BRL786487 CBH786487 CLD786487 CUZ786487 DEV786487 DOR786487 DYN786487 EIJ786487 ESF786487 FCB786487 FLX786487 FVT786487 GFP786487 GPL786487 GZH786487 HJD786487 HSZ786487 ICV786487 IMR786487 IWN786487 JGJ786487 JQF786487 KAB786487 KJX786487 KTT786487 LDP786487 LNL786487 LXH786487 MHD786487 MQZ786487 NAV786487 NKR786487 NUN786487 OEJ786487 OOF786487 OYB786487 PHX786487 PRT786487 QBP786487 QLL786487 QVH786487 RFD786487 ROZ786487 RYV786487 SIR786487 SSN786487 TCJ786487 TMF786487 TWB786487 UFX786487 UPT786487 UZP786487 VJL786487 VTH786487 WDD786487 WMZ786487 WWV786487 AN852023 KJ852023 UF852023 AEB852023 ANX852023 AXT852023 BHP852023 BRL852023 CBH852023 CLD852023 CUZ852023 DEV852023 DOR852023 DYN852023 EIJ852023 ESF852023 FCB852023 FLX852023 FVT852023 GFP852023 GPL852023 GZH852023 HJD852023 HSZ852023 ICV852023 IMR852023 IWN852023 JGJ852023 JQF852023 KAB852023 KJX852023 KTT852023 LDP852023 LNL852023 LXH852023 MHD852023 MQZ852023 NAV852023 NKR852023 NUN852023 OEJ852023 OOF852023 OYB852023 PHX852023 PRT852023 QBP852023 QLL852023 QVH852023 RFD852023 ROZ852023 RYV852023 SIR852023 SSN852023 TCJ852023 TMF852023 TWB852023 UFX852023 UPT852023 UZP852023 VJL852023 VTH852023 WDD852023 WMZ852023 WWV852023 AN917559 KJ917559 UF917559 AEB917559 ANX917559 AXT917559 BHP917559 BRL917559 CBH917559 CLD917559 CUZ917559 DEV917559 DOR917559 DYN917559 EIJ917559 ESF917559 FCB917559 FLX917559 FVT917559 GFP917559 GPL917559 GZH917559 HJD917559 HSZ917559 ICV917559 IMR917559 IWN917559 JGJ917559 JQF917559 KAB917559 KJX917559 KTT917559 LDP917559 LNL917559 LXH917559 MHD917559 MQZ917559 NAV917559 NKR917559 NUN917559 OEJ917559 OOF917559 OYB917559 PHX917559 PRT917559 QBP917559 QLL917559 QVH917559 RFD917559 ROZ917559 RYV917559 SIR917559 SSN917559 TCJ917559 TMF917559 TWB917559 UFX917559 UPT917559 UZP917559 VJL917559 VTH917559 WDD917559 WMZ917559 WWV917559 AN983095 KJ983095 UF983095 AEB983095 ANX983095 AXT983095 BHP983095 BRL983095 CBH983095 CLD983095 CUZ983095 DEV983095 DOR983095 DYN983095 EIJ983095 ESF983095 FCB983095 FLX983095 FVT983095 GFP983095 GPL983095 GZH983095 HJD983095 HSZ983095 ICV983095 IMR983095 IWN983095 JGJ983095 JQF983095 KAB983095 KJX983095 KTT983095 LDP983095 LNL983095 LXH983095 MHD983095 MQZ983095 NAV983095 NKR983095 NUN983095 OEJ983095 OOF983095 OYB983095 PHX983095 PRT983095 QBP983095 QLL983095 QVH983095 RFD983095 ROZ983095 RYV983095 SIR983095 SSN983095 TCJ983095 TMF983095 TWB983095 UFX983095 UPT983095 UZP983095 VJL983095 VTH983095 WDD983095 WMZ983095 WWV983095">
      <formula1>"✓,　"</formula1>
    </dataValidation>
  </dataValidations>
  <printOptions horizontalCentered="1" verticalCentered="1"/>
  <pageMargins left="0.59055118110236227" right="0.59055118110236227" top="0.59055118110236227" bottom="0.59055118110236227" header="0.31496062992125984" footer="0.31496062992125984"/>
  <pageSetup paperSize="9" scale="93" orientation="portrait" r:id="rId1"/>
  <extLst>
    <ext xmlns:x14="http://schemas.microsoft.com/office/spreadsheetml/2009/9/main" uri="{CCE6A557-97BC-4b89-ADB6-D9C93CAAB3DF}">
      <x14:dataValidations xmlns:xm="http://schemas.microsoft.com/office/excel/2006/main" count="1">
        <x14:dataValidation imeMode="halfAlpha" allowBlank="1" showInputMessage="1" showErrorMessage="1">
          <xm:sqref>BA100 KW100 US100 AEO100 AOK100 AYG100 BIC100 BRY100 CBU100 CLQ100 CVM100 DFI100 DPE100 DZA100 EIW100 ESS100 FCO100 FMK100 FWG100 GGC100 GPY100 GZU100 HJQ100 HTM100 IDI100 INE100 IXA100 JGW100 JQS100 KAO100 KKK100 KUG100 LEC100 LNY100 LXU100 MHQ100 MRM100 NBI100 NLE100 NVA100 OEW100 OOS100 OYO100 PIK100 PSG100 QCC100 QLY100 QVU100 RFQ100 RPM100 RZI100 SJE100 STA100 TCW100 TMS100 TWO100 UGK100 UQG100 VAC100 VJY100 VTU100 WDQ100 WNM100 WXI100 BA65636 KW65636 US65636 AEO65636 AOK65636 AYG65636 BIC65636 BRY65636 CBU65636 CLQ65636 CVM65636 DFI65636 DPE65636 DZA65636 EIW65636 ESS65636 FCO65636 FMK65636 FWG65636 GGC65636 GPY65636 GZU65636 HJQ65636 HTM65636 IDI65636 INE65636 IXA65636 JGW65636 JQS65636 KAO65636 KKK65636 KUG65636 LEC65636 LNY65636 LXU65636 MHQ65636 MRM65636 NBI65636 NLE65636 NVA65636 OEW65636 OOS65636 OYO65636 PIK65636 PSG65636 QCC65636 QLY65636 QVU65636 RFQ65636 RPM65636 RZI65636 SJE65636 STA65636 TCW65636 TMS65636 TWO65636 UGK65636 UQG65636 VAC65636 VJY65636 VTU65636 WDQ65636 WNM65636 WXI65636 BA131172 KW131172 US131172 AEO131172 AOK131172 AYG131172 BIC131172 BRY131172 CBU131172 CLQ131172 CVM131172 DFI131172 DPE131172 DZA131172 EIW131172 ESS131172 FCO131172 FMK131172 FWG131172 GGC131172 GPY131172 GZU131172 HJQ131172 HTM131172 IDI131172 INE131172 IXA131172 JGW131172 JQS131172 KAO131172 KKK131172 KUG131172 LEC131172 LNY131172 LXU131172 MHQ131172 MRM131172 NBI131172 NLE131172 NVA131172 OEW131172 OOS131172 OYO131172 PIK131172 PSG131172 QCC131172 QLY131172 QVU131172 RFQ131172 RPM131172 RZI131172 SJE131172 STA131172 TCW131172 TMS131172 TWO131172 UGK131172 UQG131172 VAC131172 VJY131172 VTU131172 WDQ131172 WNM131172 WXI131172 BA196708 KW196708 US196708 AEO196708 AOK196708 AYG196708 BIC196708 BRY196708 CBU196708 CLQ196708 CVM196708 DFI196708 DPE196708 DZA196708 EIW196708 ESS196708 FCO196708 FMK196708 FWG196708 GGC196708 GPY196708 GZU196708 HJQ196708 HTM196708 IDI196708 INE196708 IXA196708 JGW196708 JQS196708 KAO196708 KKK196708 KUG196708 LEC196708 LNY196708 LXU196708 MHQ196708 MRM196708 NBI196708 NLE196708 NVA196708 OEW196708 OOS196708 OYO196708 PIK196708 PSG196708 QCC196708 QLY196708 QVU196708 RFQ196708 RPM196708 RZI196708 SJE196708 STA196708 TCW196708 TMS196708 TWO196708 UGK196708 UQG196708 VAC196708 VJY196708 VTU196708 WDQ196708 WNM196708 WXI196708 BA262244 KW262244 US262244 AEO262244 AOK262244 AYG262244 BIC262244 BRY262244 CBU262244 CLQ262244 CVM262244 DFI262244 DPE262244 DZA262244 EIW262244 ESS262244 FCO262244 FMK262244 FWG262244 GGC262244 GPY262244 GZU262244 HJQ262244 HTM262244 IDI262244 INE262244 IXA262244 JGW262244 JQS262244 KAO262244 KKK262244 KUG262244 LEC262244 LNY262244 LXU262244 MHQ262244 MRM262244 NBI262244 NLE262244 NVA262244 OEW262244 OOS262244 OYO262244 PIK262244 PSG262244 QCC262244 QLY262244 QVU262244 RFQ262244 RPM262244 RZI262244 SJE262244 STA262244 TCW262244 TMS262244 TWO262244 UGK262244 UQG262244 VAC262244 VJY262244 VTU262244 WDQ262244 WNM262244 WXI262244 BA327780 KW327780 US327780 AEO327780 AOK327780 AYG327780 BIC327780 BRY327780 CBU327780 CLQ327780 CVM327780 DFI327780 DPE327780 DZA327780 EIW327780 ESS327780 FCO327780 FMK327780 FWG327780 GGC327780 GPY327780 GZU327780 HJQ327780 HTM327780 IDI327780 INE327780 IXA327780 JGW327780 JQS327780 KAO327780 KKK327780 KUG327780 LEC327780 LNY327780 LXU327780 MHQ327780 MRM327780 NBI327780 NLE327780 NVA327780 OEW327780 OOS327780 OYO327780 PIK327780 PSG327780 QCC327780 QLY327780 QVU327780 RFQ327780 RPM327780 RZI327780 SJE327780 STA327780 TCW327780 TMS327780 TWO327780 UGK327780 UQG327780 VAC327780 VJY327780 VTU327780 WDQ327780 WNM327780 WXI327780 BA393316 KW393316 US393316 AEO393316 AOK393316 AYG393316 BIC393316 BRY393316 CBU393316 CLQ393316 CVM393316 DFI393316 DPE393316 DZA393316 EIW393316 ESS393316 FCO393316 FMK393316 FWG393316 GGC393316 GPY393316 GZU393316 HJQ393316 HTM393316 IDI393316 INE393316 IXA393316 JGW393316 JQS393316 KAO393316 KKK393316 KUG393316 LEC393316 LNY393316 LXU393316 MHQ393316 MRM393316 NBI393316 NLE393316 NVA393316 OEW393316 OOS393316 OYO393316 PIK393316 PSG393316 QCC393316 QLY393316 QVU393316 RFQ393316 RPM393316 RZI393316 SJE393316 STA393316 TCW393316 TMS393316 TWO393316 UGK393316 UQG393316 VAC393316 VJY393316 VTU393316 WDQ393316 WNM393316 WXI393316 BA458852 KW458852 US458852 AEO458852 AOK458852 AYG458852 BIC458852 BRY458852 CBU458852 CLQ458852 CVM458852 DFI458852 DPE458852 DZA458852 EIW458852 ESS458852 FCO458852 FMK458852 FWG458852 GGC458852 GPY458852 GZU458852 HJQ458852 HTM458852 IDI458852 INE458852 IXA458852 JGW458852 JQS458852 KAO458852 KKK458852 KUG458852 LEC458852 LNY458852 LXU458852 MHQ458852 MRM458852 NBI458852 NLE458852 NVA458852 OEW458852 OOS458852 OYO458852 PIK458852 PSG458852 QCC458852 QLY458852 QVU458852 RFQ458852 RPM458852 RZI458852 SJE458852 STA458852 TCW458852 TMS458852 TWO458852 UGK458852 UQG458852 VAC458852 VJY458852 VTU458852 WDQ458852 WNM458852 WXI458852 BA524388 KW524388 US524388 AEO524388 AOK524388 AYG524388 BIC524388 BRY524388 CBU524388 CLQ524388 CVM524388 DFI524388 DPE524388 DZA524388 EIW524388 ESS524388 FCO524388 FMK524388 FWG524388 GGC524388 GPY524388 GZU524388 HJQ524388 HTM524388 IDI524388 INE524388 IXA524388 JGW524388 JQS524388 KAO524388 KKK524388 KUG524388 LEC524388 LNY524388 LXU524388 MHQ524388 MRM524388 NBI524388 NLE524388 NVA524388 OEW524388 OOS524388 OYO524388 PIK524388 PSG524388 QCC524388 QLY524388 QVU524388 RFQ524388 RPM524388 RZI524388 SJE524388 STA524388 TCW524388 TMS524388 TWO524388 UGK524388 UQG524388 VAC524388 VJY524388 VTU524388 WDQ524388 WNM524388 WXI524388 BA589924 KW589924 US589924 AEO589924 AOK589924 AYG589924 BIC589924 BRY589924 CBU589924 CLQ589924 CVM589924 DFI589924 DPE589924 DZA589924 EIW589924 ESS589924 FCO589924 FMK589924 FWG589924 GGC589924 GPY589924 GZU589924 HJQ589924 HTM589924 IDI589924 INE589924 IXA589924 JGW589924 JQS589924 KAO589924 KKK589924 KUG589924 LEC589924 LNY589924 LXU589924 MHQ589924 MRM589924 NBI589924 NLE589924 NVA589924 OEW589924 OOS589924 OYO589924 PIK589924 PSG589924 QCC589924 QLY589924 QVU589924 RFQ589924 RPM589924 RZI589924 SJE589924 STA589924 TCW589924 TMS589924 TWO589924 UGK589924 UQG589924 VAC589924 VJY589924 VTU589924 WDQ589924 WNM589924 WXI589924 BA655460 KW655460 US655460 AEO655460 AOK655460 AYG655460 BIC655460 BRY655460 CBU655460 CLQ655460 CVM655460 DFI655460 DPE655460 DZA655460 EIW655460 ESS655460 FCO655460 FMK655460 FWG655460 GGC655460 GPY655460 GZU655460 HJQ655460 HTM655460 IDI655460 INE655460 IXA655460 JGW655460 JQS655460 KAO655460 KKK655460 KUG655460 LEC655460 LNY655460 LXU655460 MHQ655460 MRM655460 NBI655460 NLE655460 NVA655460 OEW655460 OOS655460 OYO655460 PIK655460 PSG655460 QCC655460 QLY655460 QVU655460 RFQ655460 RPM655460 RZI655460 SJE655460 STA655460 TCW655460 TMS655460 TWO655460 UGK655460 UQG655460 VAC655460 VJY655460 VTU655460 WDQ655460 WNM655460 WXI655460 BA720996 KW720996 US720996 AEO720996 AOK720996 AYG720996 BIC720996 BRY720996 CBU720996 CLQ720996 CVM720996 DFI720996 DPE720996 DZA720996 EIW720996 ESS720996 FCO720996 FMK720996 FWG720996 GGC720996 GPY720996 GZU720996 HJQ720996 HTM720996 IDI720996 INE720996 IXA720996 JGW720996 JQS720996 KAO720996 KKK720996 KUG720996 LEC720996 LNY720996 LXU720996 MHQ720996 MRM720996 NBI720996 NLE720996 NVA720996 OEW720996 OOS720996 OYO720996 PIK720996 PSG720996 QCC720996 QLY720996 QVU720996 RFQ720996 RPM720996 RZI720996 SJE720996 STA720996 TCW720996 TMS720996 TWO720996 UGK720996 UQG720996 VAC720996 VJY720996 VTU720996 WDQ720996 WNM720996 WXI720996 BA786532 KW786532 US786532 AEO786532 AOK786532 AYG786532 BIC786532 BRY786532 CBU786532 CLQ786532 CVM786532 DFI786532 DPE786532 DZA786532 EIW786532 ESS786532 FCO786532 FMK786532 FWG786532 GGC786532 GPY786532 GZU786532 HJQ786532 HTM786532 IDI786532 INE786532 IXA786532 JGW786532 JQS786532 KAO786532 KKK786532 KUG786532 LEC786532 LNY786532 LXU786532 MHQ786532 MRM786532 NBI786532 NLE786532 NVA786532 OEW786532 OOS786532 OYO786532 PIK786532 PSG786532 QCC786532 QLY786532 QVU786532 RFQ786532 RPM786532 RZI786532 SJE786532 STA786532 TCW786532 TMS786532 TWO786532 UGK786532 UQG786532 VAC786532 VJY786532 VTU786532 WDQ786532 WNM786532 WXI786532 BA852068 KW852068 US852068 AEO852068 AOK852068 AYG852068 BIC852068 BRY852068 CBU852068 CLQ852068 CVM852068 DFI852068 DPE852068 DZA852068 EIW852068 ESS852068 FCO852068 FMK852068 FWG852068 GGC852068 GPY852068 GZU852068 HJQ852068 HTM852068 IDI852068 INE852068 IXA852068 JGW852068 JQS852068 KAO852068 KKK852068 KUG852068 LEC852068 LNY852068 LXU852068 MHQ852068 MRM852068 NBI852068 NLE852068 NVA852068 OEW852068 OOS852068 OYO852068 PIK852068 PSG852068 QCC852068 QLY852068 QVU852068 RFQ852068 RPM852068 RZI852068 SJE852068 STA852068 TCW852068 TMS852068 TWO852068 UGK852068 UQG852068 VAC852068 VJY852068 VTU852068 WDQ852068 WNM852068 WXI852068 BA917604 KW917604 US917604 AEO917604 AOK917604 AYG917604 BIC917604 BRY917604 CBU917604 CLQ917604 CVM917604 DFI917604 DPE917604 DZA917604 EIW917604 ESS917604 FCO917604 FMK917604 FWG917604 GGC917604 GPY917604 GZU917604 HJQ917604 HTM917604 IDI917604 INE917604 IXA917604 JGW917604 JQS917604 KAO917604 KKK917604 KUG917604 LEC917604 LNY917604 LXU917604 MHQ917604 MRM917604 NBI917604 NLE917604 NVA917604 OEW917604 OOS917604 OYO917604 PIK917604 PSG917604 QCC917604 QLY917604 QVU917604 RFQ917604 RPM917604 RZI917604 SJE917604 STA917604 TCW917604 TMS917604 TWO917604 UGK917604 UQG917604 VAC917604 VJY917604 VTU917604 WDQ917604 WNM917604 WXI917604 BA983140 KW983140 US983140 AEO983140 AOK983140 AYG983140 BIC983140 BRY983140 CBU983140 CLQ983140 CVM983140 DFI983140 DPE983140 DZA983140 EIW983140 ESS983140 FCO983140 FMK983140 FWG983140 GGC983140 GPY983140 GZU983140 HJQ983140 HTM983140 IDI983140 INE983140 IXA983140 JGW983140 JQS983140 KAO983140 KKK983140 KUG983140 LEC983140 LNY983140 LXU983140 MHQ983140 MRM983140 NBI983140 NLE983140 NVA983140 OEW983140 OOS983140 OYO983140 PIK983140 PSG983140 QCC983140 QLY983140 QVU983140 RFQ983140 RPM983140 RZI983140 SJE983140 STA983140 TCW983140 TMS983140 TWO983140 UGK983140 UQG983140 VAC983140 VJY983140 VTU983140 WDQ983140 WNM983140 WXI983140 N87:P92 JJ87:JL92 TF87:TH92 ADB87:ADD92 AMX87:AMZ92 AWT87:AWV92 BGP87:BGR92 BQL87:BQN92 CAH87:CAJ92 CKD87:CKF92 CTZ87:CUB92 DDV87:DDX92 DNR87:DNT92 DXN87:DXP92 EHJ87:EHL92 ERF87:ERH92 FBB87:FBD92 FKX87:FKZ92 FUT87:FUV92 GEP87:GER92 GOL87:GON92 GYH87:GYJ92 HID87:HIF92 HRZ87:HSB92 IBV87:IBX92 ILR87:ILT92 IVN87:IVP92 JFJ87:JFL92 JPF87:JPH92 JZB87:JZD92 KIX87:KIZ92 KST87:KSV92 LCP87:LCR92 LML87:LMN92 LWH87:LWJ92 MGD87:MGF92 MPZ87:MQB92 MZV87:MZX92 NJR87:NJT92 NTN87:NTP92 ODJ87:ODL92 ONF87:ONH92 OXB87:OXD92 PGX87:PGZ92 PQT87:PQV92 QAP87:QAR92 QKL87:QKN92 QUH87:QUJ92 RED87:REF92 RNZ87:ROB92 RXV87:RXX92 SHR87:SHT92 SRN87:SRP92 TBJ87:TBL92 TLF87:TLH92 TVB87:TVD92 UEX87:UEZ92 UOT87:UOV92 UYP87:UYR92 VIL87:VIN92 VSH87:VSJ92 WCD87:WCF92 WLZ87:WMB92 WVV87:WVX92 N65623:P65628 JJ65623:JL65628 TF65623:TH65628 ADB65623:ADD65628 AMX65623:AMZ65628 AWT65623:AWV65628 BGP65623:BGR65628 BQL65623:BQN65628 CAH65623:CAJ65628 CKD65623:CKF65628 CTZ65623:CUB65628 DDV65623:DDX65628 DNR65623:DNT65628 DXN65623:DXP65628 EHJ65623:EHL65628 ERF65623:ERH65628 FBB65623:FBD65628 FKX65623:FKZ65628 FUT65623:FUV65628 GEP65623:GER65628 GOL65623:GON65628 GYH65623:GYJ65628 HID65623:HIF65628 HRZ65623:HSB65628 IBV65623:IBX65628 ILR65623:ILT65628 IVN65623:IVP65628 JFJ65623:JFL65628 JPF65623:JPH65628 JZB65623:JZD65628 KIX65623:KIZ65628 KST65623:KSV65628 LCP65623:LCR65628 LML65623:LMN65628 LWH65623:LWJ65628 MGD65623:MGF65628 MPZ65623:MQB65628 MZV65623:MZX65628 NJR65623:NJT65628 NTN65623:NTP65628 ODJ65623:ODL65628 ONF65623:ONH65628 OXB65623:OXD65628 PGX65623:PGZ65628 PQT65623:PQV65628 QAP65623:QAR65628 QKL65623:QKN65628 QUH65623:QUJ65628 RED65623:REF65628 RNZ65623:ROB65628 RXV65623:RXX65628 SHR65623:SHT65628 SRN65623:SRP65628 TBJ65623:TBL65628 TLF65623:TLH65628 TVB65623:TVD65628 UEX65623:UEZ65628 UOT65623:UOV65628 UYP65623:UYR65628 VIL65623:VIN65628 VSH65623:VSJ65628 WCD65623:WCF65628 WLZ65623:WMB65628 WVV65623:WVX65628 N131159:P131164 JJ131159:JL131164 TF131159:TH131164 ADB131159:ADD131164 AMX131159:AMZ131164 AWT131159:AWV131164 BGP131159:BGR131164 BQL131159:BQN131164 CAH131159:CAJ131164 CKD131159:CKF131164 CTZ131159:CUB131164 DDV131159:DDX131164 DNR131159:DNT131164 DXN131159:DXP131164 EHJ131159:EHL131164 ERF131159:ERH131164 FBB131159:FBD131164 FKX131159:FKZ131164 FUT131159:FUV131164 GEP131159:GER131164 GOL131159:GON131164 GYH131159:GYJ131164 HID131159:HIF131164 HRZ131159:HSB131164 IBV131159:IBX131164 ILR131159:ILT131164 IVN131159:IVP131164 JFJ131159:JFL131164 JPF131159:JPH131164 JZB131159:JZD131164 KIX131159:KIZ131164 KST131159:KSV131164 LCP131159:LCR131164 LML131159:LMN131164 LWH131159:LWJ131164 MGD131159:MGF131164 MPZ131159:MQB131164 MZV131159:MZX131164 NJR131159:NJT131164 NTN131159:NTP131164 ODJ131159:ODL131164 ONF131159:ONH131164 OXB131159:OXD131164 PGX131159:PGZ131164 PQT131159:PQV131164 QAP131159:QAR131164 QKL131159:QKN131164 QUH131159:QUJ131164 RED131159:REF131164 RNZ131159:ROB131164 RXV131159:RXX131164 SHR131159:SHT131164 SRN131159:SRP131164 TBJ131159:TBL131164 TLF131159:TLH131164 TVB131159:TVD131164 UEX131159:UEZ131164 UOT131159:UOV131164 UYP131159:UYR131164 VIL131159:VIN131164 VSH131159:VSJ131164 WCD131159:WCF131164 WLZ131159:WMB131164 WVV131159:WVX131164 N196695:P196700 JJ196695:JL196700 TF196695:TH196700 ADB196695:ADD196700 AMX196695:AMZ196700 AWT196695:AWV196700 BGP196695:BGR196700 BQL196695:BQN196700 CAH196695:CAJ196700 CKD196695:CKF196700 CTZ196695:CUB196700 DDV196695:DDX196700 DNR196695:DNT196700 DXN196695:DXP196700 EHJ196695:EHL196700 ERF196695:ERH196700 FBB196695:FBD196700 FKX196695:FKZ196700 FUT196695:FUV196700 GEP196695:GER196700 GOL196695:GON196700 GYH196695:GYJ196700 HID196695:HIF196700 HRZ196695:HSB196700 IBV196695:IBX196700 ILR196695:ILT196700 IVN196695:IVP196700 JFJ196695:JFL196700 JPF196695:JPH196700 JZB196695:JZD196700 KIX196695:KIZ196700 KST196695:KSV196700 LCP196695:LCR196700 LML196695:LMN196700 LWH196695:LWJ196700 MGD196695:MGF196700 MPZ196695:MQB196700 MZV196695:MZX196700 NJR196695:NJT196700 NTN196695:NTP196700 ODJ196695:ODL196700 ONF196695:ONH196700 OXB196695:OXD196700 PGX196695:PGZ196700 PQT196695:PQV196700 QAP196695:QAR196700 QKL196695:QKN196700 QUH196695:QUJ196700 RED196695:REF196700 RNZ196695:ROB196700 RXV196695:RXX196700 SHR196695:SHT196700 SRN196695:SRP196700 TBJ196695:TBL196700 TLF196695:TLH196700 TVB196695:TVD196700 UEX196695:UEZ196700 UOT196695:UOV196700 UYP196695:UYR196700 VIL196695:VIN196700 VSH196695:VSJ196700 WCD196695:WCF196700 WLZ196695:WMB196700 WVV196695:WVX196700 N262231:P262236 JJ262231:JL262236 TF262231:TH262236 ADB262231:ADD262236 AMX262231:AMZ262236 AWT262231:AWV262236 BGP262231:BGR262236 BQL262231:BQN262236 CAH262231:CAJ262236 CKD262231:CKF262236 CTZ262231:CUB262236 DDV262231:DDX262236 DNR262231:DNT262236 DXN262231:DXP262236 EHJ262231:EHL262236 ERF262231:ERH262236 FBB262231:FBD262236 FKX262231:FKZ262236 FUT262231:FUV262236 GEP262231:GER262236 GOL262231:GON262236 GYH262231:GYJ262236 HID262231:HIF262236 HRZ262231:HSB262236 IBV262231:IBX262236 ILR262231:ILT262236 IVN262231:IVP262236 JFJ262231:JFL262236 JPF262231:JPH262236 JZB262231:JZD262236 KIX262231:KIZ262236 KST262231:KSV262236 LCP262231:LCR262236 LML262231:LMN262236 LWH262231:LWJ262236 MGD262231:MGF262236 MPZ262231:MQB262236 MZV262231:MZX262236 NJR262231:NJT262236 NTN262231:NTP262236 ODJ262231:ODL262236 ONF262231:ONH262236 OXB262231:OXD262236 PGX262231:PGZ262236 PQT262231:PQV262236 QAP262231:QAR262236 QKL262231:QKN262236 QUH262231:QUJ262236 RED262231:REF262236 RNZ262231:ROB262236 RXV262231:RXX262236 SHR262231:SHT262236 SRN262231:SRP262236 TBJ262231:TBL262236 TLF262231:TLH262236 TVB262231:TVD262236 UEX262231:UEZ262236 UOT262231:UOV262236 UYP262231:UYR262236 VIL262231:VIN262236 VSH262231:VSJ262236 WCD262231:WCF262236 WLZ262231:WMB262236 WVV262231:WVX262236 N327767:P327772 JJ327767:JL327772 TF327767:TH327772 ADB327767:ADD327772 AMX327767:AMZ327772 AWT327767:AWV327772 BGP327767:BGR327772 BQL327767:BQN327772 CAH327767:CAJ327772 CKD327767:CKF327772 CTZ327767:CUB327772 DDV327767:DDX327772 DNR327767:DNT327772 DXN327767:DXP327772 EHJ327767:EHL327772 ERF327767:ERH327772 FBB327767:FBD327772 FKX327767:FKZ327772 FUT327767:FUV327772 GEP327767:GER327772 GOL327767:GON327772 GYH327767:GYJ327772 HID327767:HIF327772 HRZ327767:HSB327772 IBV327767:IBX327772 ILR327767:ILT327772 IVN327767:IVP327772 JFJ327767:JFL327772 JPF327767:JPH327772 JZB327767:JZD327772 KIX327767:KIZ327772 KST327767:KSV327772 LCP327767:LCR327772 LML327767:LMN327772 LWH327767:LWJ327772 MGD327767:MGF327772 MPZ327767:MQB327772 MZV327767:MZX327772 NJR327767:NJT327772 NTN327767:NTP327772 ODJ327767:ODL327772 ONF327767:ONH327772 OXB327767:OXD327772 PGX327767:PGZ327772 PQT327767:PQV327772 QAP327767:QAR327772 QKL327767:QKN327772 QUH327767:QUJ327772 RED327767:REF327772 RNZ327767:ROB327772 RXV327767:RXX327772 SHR327767:SHT327772 SRN327767:SRP327772 TBJ327767:TBL327772 TLF327767:TLH327772 TVB327767:TVD327772 UEX327767:UEZ327772 UOT327767:UOV327772 UYP327767:UYR327772 VIL327767:VIN327772 VSH327767:VSJ327772 WCD327767:WCF327772 WLZ327767:WMB327772 WVV327767:WVX327772 N393303:P393308 JJ393303:JL393308 TF393303:TH393308 ADB393303:ADD393308 AMX393303:AMZ393308 AWT393303:AWV393308 BGP393303:BGR393308 BQL393303:BQN393308 CAH393303:CAJ393308 CKD393303:CKF393308 CTZ393303:CUB393308 DDV393303:DDX393308 DNR393303:DNT393308 DXN393303:DXP393308 EHJ393303:EHL393308 ERF393303:ERH393308 FBB393303:FBD393308 FKX393303:FKZ393308 FUT393303:FUV393308 GEP393303:GER393308 GOL393303:GON393308 GYH393303:GYJ393308 HID393303:HIF393308 HRZ393303:HSB393308 IBV393303:IBX393308 ILR393303:ILT393308 IVN393303:IVP393308 JFJ393303:JFL393308 JPF393303:JPH393308 JZB393303:JZD393308 KIX393303:KIZ393308 KST393303:KSV393308 LCP393303:LCR393308 LML393303:LMN393308 LWH393303:LWJ393308 MGD393303:MGF393308 MPZ393303:MQB393308 MZV393303:MZX393308 NJR393303:NJT393308 NTN393303:NTP393308 ODJ393303:ODL393308 ONF393303:ONH393308 OXB393303:OXD393308 PGX393303:PGZ393308 PQT393303:PQV393308 QAP393303:QAR393308 QKL393303:QKN393308 QUH393303:QUJ393308 RED393303:REF393308 RNZ393303:ROB393308 RXV393303:RXX393308 SHR393303:SHT393308 SRN393303:SRP393308 TBJ393303:TBL393308 TLF393303:TLH393308 TVB393303:TVD393308 UEX393303:UEZ393308 UOT393303:UOV393308 UYP393303:UYR393308 VIL393303:VIN393308 VSH393303:VSJ393308 WCD393303:WCF393308 WLZ393303:WMB393308 WVV393303:WVX393308 N458839:P458844 JJ458839:JL458844 TF458839:TH458844 ADB458839:ADD458844 AMX458839:AMZ458844 AWT458839:AWV458844 BGP458839:BGR458844 BQL458839:BQN458844 CAH458839:CAJ458844 CKD458839:CKF458844 CTZ458839:CUB458844 DDV458839:DDX458844 DNR458839:DNT458844 DXN458839:DXP458844 EHJ458839:EHL458844 ERF458839:ERH458844 FBB458839:FBD458844 FKX458839:FKZ458844 FUT458839:FUV458844 GEP458839:GER458844 GOL458839:GON458844 GYH458839:GYJ458844 HID458839:HIF458844 HRZ458839:HSB458844 IBV458839:IBX458844 ILR458839:ILT458844 IVN458839:IVP458844 JFJ458839:JFL458844 JPF458839:JPH458844 JZB458839:JZD458844 KIX458839:KIZ458844 KST458839:KSV458844 LCP458839:LCR458844 LML458839:LMN458844 LWH458839:LWJ458844 MGD458839:MGF458844 MPZ458839:MQB458844 MZV458839:MZX458844 NJR458839:NJT458844 NTN458839:NTP458844 ODJ458839:ODL458844 ONF458839:ONH458844 OXB458839:OXD458844 PGX458839:PGZ458844 PQT458839:PQV458844 QAP458839:QAR458844 QKL458839:QKN458844 QUH458839:QUJ458844 RED458839:REF458844 RNZ458839:ROB458844 RXV458839:RXX458844 SHR458839:SHT458844 SRN458839:SRP458844 TBJ458839:TBL458844 TLF458839:TLH458844 TVB458839:TVD458844 UEX458839:UEZ458844 UOT458839:UOV458844 UYP458839:UYR458844 VIL458839:VIN458844 VSH458839:VSJ458844 WCD458839:WCF458844 WLZ458839:WMB458844 WVV458839:WVX458844 N524375:P524380 JJ524375:JL524380 TF524375:TH524380 ADB524375:ADD524380 AMX524375:AMZ524380 AWT524375:AWV524380 BGP524375:BGR524380 BQL524375:BQN524380 CAH524375:CAJ524380 CKD524375:CKF524380 CTZ524375:CUB524380 DDV524375:DDX524380 DNR524375:DNT524380 DXN524375:DXP524380 EHJ524375:EHL524380 ERF524375:ERH524380 FBB524375:FBD524380 FKX524375:FKZ524380 FUT524375:FUV524380 GEP524375:GER524380 GOL524375:GON524380 GYH524375:GYJ524380 HID524375:HIF524380 HRZ524375:HSB524380 IBV524375:IBX524380 ILR524375:ILT524380 IVN524375:IVP524380 JFJ524375:JFL524380 JPF524375:JPH524380 JZB524375:JZD524380 KIX524375:KIZ524380 KST524375:KSV524380 LCP524375:LCR524380 LML524375:LMN524380 LWH524375:LWJ524380 MGD524375:MGF524380 MPZ524375:MQB524380 MZV524375:MZX524380 NJR524375:NJT524380 NTN524375:NTP524380 ODJ524375:ODL524380 ONF524375:ONH524380 OXB524375:OXD524380 PGX524375:PGZ524380 PQT524375:PQV524380 QAP524375:QAR524380 QKL524375:QKN524380 QUH524375:QUJ524380 RED524375:REF524380 RNZ524375:ROB524380 RXV524375:RXX524380 SHR524375:SHT524380 SRN524375:SRP524380 TBJ524375:TBL524380 TLF524375:TLH524380 TVB524375:TVD524380 UEX524375:UEZ524380 UOT524375:UOV524380 UYP524375:UYR524380 VIL524375:VIN524380 VSH524375:VSJ524380 WCD524375:WCF524380 WLZ524375:WMB524380 WVV524375:WVX524380 N589911:P589916 JJ589911:JL589916 TF589911:TH589916 ADB589911:ADD589916 AMX589911:AMZ589916 AWT589911:AWV589916 BGP589911:BGR589916 BQL589911:BQN589916 CAH589911:CAJ589916 CKD589911:CKF589916 CTZ589911:CUB589916 DDV589911:DDX589916 DNR589911:DNT589916 DXN589911:DXP589916 EHJ589911:EHL589916 ERF589911:ERH589916 FBB589911:FBD589916 FKX589911:FKZ589916 FUT589911:FUV589916 GEP589911:GER589916 GOL589911:GON589916 GYH589911:GYJ589916 HID589911:HIF589916 HRZ589911:HSB589916 IBV589911:IBX589916 ILR589911:ILT589916 IVN589911:IVP589916 JFJ589911:JFL589916 JPF589911:JPH589916 JZB589911:JZD589916 KIX589911:KIZ589916 KST589911:KSV589916 LCP589911:LCR589916 LML589911:LMN589916 LWH589911:LWJ589916 MGD589911:MGF589916 MPZ589911:MQB589916 MZV589911:MZX589916 NJR589911:NJT589916 NTN589911:NTP589916 ODJ589911:ODL589916 ONF589911:ONH589916 OXB589911:OXD589916 PGX589911:PGZ589916 PQT589911:PQV589916 QAP589911:QAR589916 QKL589911:QKN589916 QUH589911:QUJ589916 RED589911:REF589916 RNZ589911:ROB589916 RXV589911:RXX589916 SHR589911:SHT589916 SRN589911:SRP589916 TBJ589911:TBL589916 TLF589911:TLH589916 TVB589911:TVD589916 UEX589911:UEZ589916 UOT589911:UOV589916 UYP589911:UYR589916 VIL589911:VIN589916 VSH589911:VSJ589916 WCD589911:WCF589916 WLZ589911:WMB589916 WVV589911:WVX589916 N655447:P655452 JJ655447:JL655452 TF655447:TH655452 ADB655447:ADD655452 AMX655447:AMZ655452 AWT655447:AWV655452 BGP655447:BGR655452 BQL655447:BQN655452 CAH655447:CAJ655452 CKD655447:CKF655452 CTZ655447:CUB655452 DDV655447:DDX655452 DNR655447:DNT655452 DXN655447:DXP655452 EHJ655447:EHL655452 ERF655447:ERH655452 FBB655447:FBD655452 FKX655447:FKZ655452 FUT655447:FUV655452 GEP655447:GER655452 GOL655447:GON655452 GYH655447:GYJ655452 HID655447:HIF655452 HRZ655447:HSB655452 IBV655447:IBX655452 ILR655447:ILT655452 IVN655447:IVP655452 JFJ655447:JFL655452 JPF655447:JPH655452 JZB655447:JZD655452 KIX655447:KIZ655452 KST655447:KSV655452 LCP655447:LCR655452 LML655447:LMN655452 LWH655447:LWJ655452 MGD655447:MGF655452 MPZ655447:MQB655452 MZV655447:MZX655452 NJR655447:NJT655452 NTN655447:NTP655452 ODJ655447:ODL655452 ONF655447:ONH655452 OXB655447:OXD655452 PGX655447:PGZ655452 PQT655447:PQV655452 QAP655447:QAR655452 QKL655447:QKN655452 QUH655447:QUJ655452 RED655447:REF655452 RNZ655447:ROB655452 RXV655447:RXX655452 SHR655447:SHT655452 SRN655447:SRP655452 TBJ655447:TBL655452 TLF655447:TLH655452 TVB655447:TVD655452 UEX655447:UEZ655452 UOT655447:UOV655452 UYP655447:UYR655452 VIL655447:VIN655452 VSH655447:VSJ655452 WCD655447:WCF655452 WLZ655447:WMB655452 WVV655447:WVX655452 N720983:P720988 JJ720983:JL720988 TF720983:TH720988 ADB720983:ADD720988 AMX720983:AMZ720988 AWT720983:AWV720988 BGP720983:BGR720988 BQL720983:BQN720988 CAH720983:CAJ720988 CKD720983:CKF720988 CTZ720983:CUB720988 DDV720983:DDX720988 DNR720983:DNT720988 DXN720983:DXP720988 EHJ720983:EHL720988 ERF720983:ERH720988 FBB720983:FBD720988 FKX720983:FKZ720988 FUT720983:FUV720988 GEP720983:GER720988 GOL720983:GON720988 GYH720983:GYJ720988 HID720983:HIF720988 HRZ720983:HSB720988 IBV720983:IBX720988 ILR720983:ILT720988 IVN720983:IVP720988 JFJ720983:JFL720988 JPF720983:JPH720988 JZB720983:JZD720988 KIX720983:KIZ720988 KST720983:KSV720988 LCP720983:LCR720988 LML720983:LMN720988 LWH720983:LWJ720988 MGD720983:MGF720988 MPZ720983:MQB720988 MZV720983:MZX720988 NJR720983:NJT720988 NTN720983:NTP720988 ODJ720983:ODL720988 ONF720983:ONH720988 OXB720983:OXD720988 PGX720983:PGZ720988 PQT720983:PQV720988 QAP720983:QAR720988 QKL720983:QKN720988 QUH720983:QUJ720988 RED720983:REF720988 RNZ720983:ROB720988 RXV720983:RXX720988 SHR720983:SHT720988 SRN720983:SRP720988 TBJ720983:TBL720988 TLF720983:TLH720988 TVB720983:TVD720988 UEX720983:UEZ720988 UOT720983:UOV720988 UYP720983:UYR720988 VIL720983:VIN720988 VSH720983:VSJ720988 WCD720983:WCF720988 WLZ720983:WMB720988 WVV720983:WVX720988 N786519:P786524 JJ786519:JL786524 TF786519:TH786524 ADB786519:ADD786524 AMX786519:AMZ786524 AWT786519:AWV786524 BGP786519:BGR786524 BQL786519:BQN786524 CAH786519:CAJ786524 CKD786519:CKF786524 CTZ786519:CUB786524 DDV786519:DDX786524 DNR786519:DNT786524 DXN786519:DXP786524 EHJ786519:EHL786524 ERF786519:ERH786524 FBB786519:FBD786524 FKX786519:FKZ786524 FUT786519:FUV786524 GEP786519:GER786524 GOL786519:GON786524 GYH786519:GYJ786524 HID786519:HIF786524 HRZ786519:HSB786524 IBV786519:IBX786524 ILR786519:ILT786524 IVN786519:IVP786524 JFJ786519:JFL786524 JPF786519:JPH786524 JZB786519:JZD786524 KIX786519:KIZ786524 KST786519:KSV786524 LCP786519:LCR786524 LML786519:LMN786524 LWH786519:LWJ786524 MGD786519:MGF786524 MPZ786519:MQB786524 MZV786519:MZX786524 NJR786519:NJT786524 NTN786519:NTP786524 ODJ786519:ODL786524 ONF786519:ONH786524 OXB786519:OXD786524 PGX786519:PGZ786524 PQT786519:PQV786524 QAP786519:QAR786524 QKL786519:QKN786524 QUH786519:QUJ786524 RED786519:REF786524 RNZ786519:ROB786524 RXV786519:RXX786524 SHR786519:SHT786524 SRN786519:SRP786524 TBJ786519:TBL786524 TLF786519:TLH786524 TVB786519:TVD786524 UEX786519:UEZ786524 UOT786519:UOV786524 UYP786519:UYR786524 VIL786519:VIN786524 VSH786519:VSJ786524 WCD786519:WCF786524 WLZ786519:WMB786524 WVV786519:WVX786524 N852055:P852060 JJ852055:JL852060 TF852055:TH852060 ADB852055:ADD852060 AMX852055:AMZ852060 AWT852055:AWV852060 BGP852055:BGR852060 BQL852055:BQN852060 CAH852055:CAJ852060 CKD852055:CKF852060 CTZ852055:CUB852060 DDV852055:DDX852060 DNR852055:DNT852060 DXN852055:DXP852060 EHJ852055:EHL852060 ERF852055:ERH852060 FBB852055:FBD852060 FKX852055:FKZ852060 FUT852055:FUV852060 GEP852055:GER852060 GOL852055:GON852060 GYH852055:GYJ852060 HID852055:HIF852060 HRZ852055:HSB852060 IBV852055:IBX852060 ILR852055:ILT852060 IVN852055:IVP852060 JFJ852055:JFL852060 JPF852055:JPH852060 JZB852055:JZD852060 KIX852055:KIZ852060 KST852055:KSV852060 LCP852055:LCR852060 LML852055:LMN852060 LWH852055:LWJ852060 MGD852055:MGF852060 MPZ852055:MQB852060 MZV852055:MZX852060 NJR852055:NJT852060 NTN852055:NTP852060 ODJ852055:ODL852060 ONF852055:ONH852060 OXB852055:OXD852060 PGX852055:PGZ852060 PQT852055:PQV852060 QAP852055:QAR852060 QKL852055:QKN852060 QUH852055:QUJ852060 RED852055:REF852060 RNZ852055:ROB852060 RXV852055:RXX852060 SHR852055:SHT852060 SRN852055:SRP852060 TBJ852055:TBL852060 TLF852055:TLH852060 TVB852055:TVD852060 UEX852055:UEZ852060 UOT852055:UOV852060 UYP852055:UYR852060 VIL852055:VIN852060 VSH852055:VSJ852060 WCD852055:WCF852060 WLZ852055:WMB852060 WVV852055:WVX852060 N917591:P917596 JJ917591:JL917596 TF917591:TH917596 ADB917591:ADD917596 AMX917591:AMZ917596 AWT917591:AWV917596 BGP917591:BGR917596 BQL917591:BQN917596 CAH917591:CAJ917596 CKD917591:CKF917596 CTZ917591:CUB917596 DDV917591:DDX917596 DNR917591:DNT917596 DXN917591:DXP917596 EHJ917591:EHL917596 ERF917591:ERH917596 FBB917591:FBD917596 FKX917591:FKZ917596 FUT917591:FUV917596 GEP917591:GER917596 GOL917591:GON917596 GYH917591:GYJ917596 HID917591:HIF917596 HRZ917591:HSB917596 IBV917591:IBX917596 ILR917591:ILT917596 IVN917591:IVP917596 JFJ917591:JFL917596 JPF917591:JPH917596 JZB917591:JZD917596 KIX917591:KIZ917596 KST917591:KSV917596 LCP917591:LCR917596 LML917591:LMN917596 LWH917591:LWJ917596 MGD917591:MGF917596 MPZ917591:MQB917596 MZV917591:MZX917596 NJR917591:NJT917596 NTN917591:NTP917596 ODJ917591:ODL917596 ONF917591:ONH917596 OXB917591:OXD917596 PGX917591:PGZ917596 PQT917591:PQV917596 QAP917591:QAR917596 QKL917591:QKN917596 QUH917591:QUJ917596 RED917591:REF917596 RNZ917591:ROB917596 RXV917591:RXX917596 SHR917591:SHT917596 SRN917591:SRP917596 TBJ917591:TBL917596 TLF917591:TLH917596 TVB917591:TVD917596 UEX917591:UEZ917596 UOT917591:UOV917596 UYP917591:UYR917596 VIL917591:VIN917596 VSH917591:VSJ917596 WCD917591:WCF917596 WLZ917591:WMB917596 WVV917591:WVX917596 N983127:P983132 JJ983127:JL983132 TF983127:TH983132 ADB983127:ADD983132 AMX983127:AMZ983132 AWT983127:AWV983132 BGP983127:BGR983132 BQL983127:BQN983132 CAH983127:CAJ983132 CKD983127:CKF983132 CTZ983127:CUB983132 DDV983127:DDX983132 DNR983127:DNT983132 DXN983127:DXP983132 EHJ983127:EHL983132 ERF983127:ERH983132 FBB983127:FBD983132 FKX983127:FKZ983132 FUT983127:FUV983132 GEP983127:GER983132 GOL983127:GON983132 GYH983127:GYJ983132 HID983127:HIF983132 HRZ983127:HSB983132 IBV983127:IBX983132 ILR983127:ILT983132 IVN983127:IVP983132 JFJ983127:JFL983132 JPF983127:JPH983132 JZB983127:JZD983132 KIX983127:KIZ983132 KST983127:KSV983132 LCP983127:LCR983132 LML983127:LMN983132 LWH983127:LWJ983132 MGD983127:MGF983132 MPZ983127:MQB983132 MZV983127:MZX983132 NJR983127:NJT983132 NTN983127:NTP983132 ODJ983127:ODL983132 ONF983127:ONH983132 OXB983127:OXD983132 PGX983127:PGZ983132 PQT983127:PQV983132 QAP983127:QAR983132 QKL983127:QKN983132 QUH983127:QUJ983132 RED983127:REF983132 RNZ983127:ROB983132 RXV983127:RXX983132 SHR983127:SHT983132 SRN983127:SRP983132 TBJ983127:TBL983132 TLF983127:TLH983132 TVB983127:TVD983132 UEX983127:UEZ983132 UOT983127:UOV983132 UYP983127:UYR983132 VIL983127:VIN983132 VSH983127:VSJ983132 WCD983127:WCF983132 WLZ983127:WMB983132 WVV983127:WVX983132 S87:U92 JO87:JQ92 TK87:TM92 ADG87:ADI92 ANC87:ANE92 AWY87:AXA92 BGU87:BGW92 BQQ87:BQS92 CAM87:CAO92 CKI87:CKK92 CUE87:CUG92 DEA87:DEC92 DNW87:DNY92 DXS87:DXU92 EHO87:EHQ92 ERK87:ERM92 FBG87:FBI92 FLC87:FLE92 FUY87:FVA92 GEU87:GEW92 GOQ87:GOS92 GYM87:GYO92 HII87:HIK92 HSE87:HSG92 ICA87:ICC92 ILW87:ILY92 IVS87:IVU92 JFO87:JFQ92 JPK87:JPM92 JZG87:JZI92 KJC87:KJE92 KSY87:KTA92 LCU87:LCW92 LMQ87:LMS92 LWM87:LWO92 MGI87:MGK92 MQE87:MQG92 NAA87:NAC92 NJW87:NJY92 NTS87:NTU92 ODO87:ODQ92 ONK87:ONM92 OXG87:OXI92 PHC87:PHE92 PQY87:PRA92 QAU87:QAW92 QKQ87:QKS92 QUM87:QUO92 REI87:REK92 ROE87:ROG92 RYA87:RYC92 SHW87:SHY92 SRS87:SRU92 TBO87:TBQ92 TLK87:TLM92 TVG87:TVI92 UFC87:UFE92 UOY87:UPA92 UYU87:UYW92 VIQ87:VIS92 VSM87:VSO92 WCI87:WCK92 WME87:WMG92 WWA87:WWC92 S65623:U65628 JO65623:JQ65628 TK65623:TM65628 ADG65623:ADI65628 ANC65623:ANE65628 AWY65623:AXA65628 BGU65623:BGW65628 BQQ65623:BQS65628 CAM65623:CAO65628 CKI65623:CKK65628 CUE65623:CUG65628 DEA65623:DEC65628 DNW65623:DNY65628 DXS65623:DXU65628 EHO65623:EHQ65628 ERK65623:ERM65628 FBG65623:FBI65628 FLC65623:FLE65628 FUY65623:FVA65628 GEU65623:GEW65628 GOQ65623:GOS65628 GYM65623:GYO65628 HII65623:HIK65628 HSE65623:HSG65628 ICA65623:ICC65628 ILW65623:ILY65628 IVS65623:IVU65628 JFO65623:JFQ65628 JPK65623:JPM65628 JZG65623:JZI65628 KJC65623:KJE65628 KSY65623:KTA65628 LCU65623:LCW65628 LMQ65623:LMS65628 LWM65623:LWO65628 MGI65623:MGK65628 MQE65623:MQG65628 NAA65623:NAC65628 NJW65623:NJY65628 NTS65623:NTU65628 ODO65623:ODQ65628 ONK65623:ONM65628 OXG65623:OXI65628 PHC65623:PHE65628 PQY65623:PRA65628 QAU65623:QAW65628 QKQ65623:QKS65628 QUM65623:QUO65628 REI65623:REK65628 ROE65623:ROG65628 RYA65623:RYC65628 SHW65623:SHY65628 SRS65623:SRU65628 TBO65623:TBQ65628 TLK65623:TLM65628 TVG65623:TVI65628 UFC65623:UFE65628 UOY65623:UPA65628 UYU65623:UYW65628 VIQ65623:VIS65628 VSM65623:VSO65628 WCI65623:WCK65628 WME65623:WMG65628 WWA65623:WWC65628 S131159:U131164 JO131159:JQ131164 TK131159:TM131164 ADG131159:ADI131164 ANC131159:ANE131164 AWY131159:AXA131164 BGU131159:BGW131164 BQQ131159:BQS131164 CAM131159:CAO131164 CKI131159:CKK131164 CUE131159:CUG131164 DEA131159:DEC131164 DNW131159:DNY131164 DXS131159:DXU131164 EHO131159:EHQ131164 ERK131159:ERM131164 FBG131159:FBI131164 FLC131159:FLE131164 FUY131159:FVA131164 GEU131159:GEW131164 GOQ131159:GOS131164 GYM131159:GYO131164 HII131159:HIK131164 HSE131159:HSG131164 ICA131159:ICC131164 ILW131159:ILY131164 IVS131159:IVU131164 JFO131159:JFQ131164 JPK131159:JPM131164 JZG131159:JZI131164 KJC131159:KJE131164 KSY131159:KTA131164 LCU131159:LCW131164 LMQ131159:LMS131164 LWM131159:LWO131164 MGI131159:MGK131164 MQE131159:MQG131164 NAA131159:NAC131164 NJW131159:NJY131164 NTS131159:NTU131164 ODO131159:ODQ131164 ONK131159:ONM131164 OXG131159:OXI131164 PHC131159:PHE131164 PQY131159:PRA131164 QAU131159:QAW131164 QKQ131159:QKS131164 QUM131159:QUO131164 REI131159:REK131164 ROE131159:ROG131164 RYA131159:RYC131164 SHW131159:SHY131164 SRS131159:SRU131164 TBO131159:TBQ131164 TLK131159:TLM131164 TVG131159:TVI131164 UFC131159:UFE131164 UOY131159:UPA131164 UYU131159:UYW131164 VIQ131159:VIS131164 VSM131159:VSO131164 WCI131159:WCK131164 WME131159:WMG131164 WWA131159:WWC131164 S196695:U196700 JO196695:JQ196700 TK196695:TM196700 ADG196695:ADI196700 ANC196695:ANE196700 AWY196695:AXA196700 BGU196695:BGW196700 BQQ196695:BQS196700 CAM196695:CAO196700 CKI196695:CKK196700 CUE196695:CUG196700 DEA196695:DEC196700 DNW196695:DNY196700 DXS196695:DXU196700 EHO196695:EHQ196700 ERK196695:ERM196700 FBG196695:FBI196700 FLC196695:FLE196700 FUY196695:FVA196700 GEU196695:GEW196700 GOQ196695:GOS196700 GYM196695:GYO196700 HII196695:HIK196700 HSE196695:HSG196700 ICA196695:ICC196700 ILW196695:ILY196700 IVS196695:IVU196700 JFO196695:JFQ196700 JPK196695:JPM196700 JZG196695:JZI196700 KJC196695:KJE196700 KSY196695:KTA196700 LCU196695:LCW196700 LMQ196695:LMS196700 LWM196695:LWO196700 MGI196695:MGK196700 MQE196695:MQG196700 NAA196695:NAC196700 NJW196695:NJY196700 NTS196695:NTU196700 ODO196695:ODQ196700 ONK196695:ONM196700 OXG196695:OXI196700 PHC196695:PHE196700 PQY196695:PRA196700 QAU196695:QAW196700 QKQ196695:QKS196700 QUM196695:QUO196700 REI196695:REK196700 ROE196695:ROG196700 RYA196695:RYC196700 SHW196695:SHY196700 SRS196695:SRU196700 TBO196695:TBQ196700 TLK196695:TLM196700 TVG196695:TVI196700 UFC196695:UFE196700 UOY196695:UPA196700 UYU196695:UYW196700 VIQ196695:VIS196700 VSM196695:VSO196700 WCI196695:WCK196700 WME196695:WMG196700 WWA196695:WWC196700 S262231:U262236 JO262231:JQ262236 TK262231:TM262236 ADG262231:ADI262236 ANC262231:ANE262236 AWY262231:AXA262236 BGU262231:BGW262236 BQQ262231:BQS262236 CAM262231:CAO262236 CKI262231:CKK262236 CUE262231:CUG262236 DEA262231:DEC262236 DNW262231:DNY262236 DXS262231:DXU262236 EHO262231:EHQ262236 ERK262231:ERM262236 FBG262231:FBI262236 FLC262231:FLE262236 FUY262231:FVA262236 GEU262231:GEW262236 GOQ262231:GOS262236 GYM262231:GYO262236 HII262231:HIK262236 HSE262231:HSG262236 ICA262231:ICC262236 ILW262231:ILY262236 IVS262231:IVU262236 JFO262231:JFQ262236 JPK262231:JPM262236 JZG262231:JZI262236 KJC262231:KJE262236 KSY262231:KTA262236 LCU262231:LCW262236 LMQ262231:LMS262236 LWM262231:LWO262236 MGI262231:MGK262236 MQE262231:MQG262236 NAA262231:NAC262236 NJW262231:NJY262236 NTS262231:NTU262236 ODO262231:ODQ262236 ONK262231:ONM262236 OXG262231:OXI262236 PHC262231:PHE262236 PQY262231:PRA262236 QAU262231:QAW262236 QKQ262231:QKS262236 QUM262231:QUO262236 REI262231:REK262236 ROE262231:ROG262236 RYA262231:RYC262236 SHW262231:SHY262236 SRS262231:SRU262236 TBO262231:TBQ262236 TLK262231:TLM262236 TVG262231:TVI262236 UFC262231:UFE262236 UOY262231:UPA262236 UYU262231:UYW262236 VIQ262231:VIS262236 VSM262231:VSO262236 WCI262231:WCK262236 WME262231:WMG262236 WWA262231:WWC262236 S327767:U327772 JO327767:JQ327772 TK327767:TM327772 ADG327767:ADI327772 ANC327767:ANE327772 AWY327767:AXA327772 BGU327767:BGW327772 BQQ327767:BQS327772 CAM327767:CAO327772 CKI327767:CKK327772 CUE327767:CUG327772 DEA327767:DEC327772 DNW327767:DNY327772 DXS327767:DXU327772 EHO327767:EHQ327772 ERK327767:ERM327772 FBG327767:FBI327772 FLC327767:FLE327772 FUY327767:FVA327772 GEU327767:GEW327772 GOQ327767:GOS327772 GYM327767:GYO327772 HII327767:HIK327772 HSE327767:HSG327772 ICA327767:ICC327772 ILW327767:ILY327772 IVS327767:IVU327772 JFO327767:JFQ327772 JPK327767:JPM327772 JZG327767:JZI327772 KJC327767:KJE327772 KSY327767:KTA327772 LCU327767:LCW327772 LMQ327767:LMS327772 LWM327767:LWO327772 MGI327767:MGK327772 MQE327767:MQG327772 NAA327767:NAC327772 NJW327767:NJY327772 NTS327767:NTU327772 ODO327767:ODQ327772 ONK327767:ONM327772 OXG327767:OXI327772 PHC327767:PHE327772 PQY327767:PRA327772 QAU327767:QAW327772 QKQ327767:QKS327772 QUM327767:QUO327772 REI327767:REK327772 ROE327767:ROG327772 RYA327767:RYC327772 SHW327767:SHY327772 SRS327767:SRU327772 TBO327767:TBQ327772 TLK327767:TLM327772 TVG327767:TVI327772 UFC327767:UFE327772 UOY327767:UPA327772 UYU327767:UYW327772 VIQ327767:VIS327772 VSM327767:VSO327772 WCI327767:WCK327772 WME327767:WMG327772 WWA327767:WWC327772 S393303:U393308 JO393303:JQ393308 TK393303:TM393308 ADG393303:ADI393308 ANC393303:ANE393308 AWY393303:AXA393308 BGU393303:BGW393308 BQQ393303:BQS393308 CAM393303:CAO393308 CKI393303:CKK393308 CUE393303:CUG393308 DEA393303:DEC393308 DNW393303:DNY393308 DXS393303:DXU393308 EHO393303:EHQ393308 ERK393303:ERM393308 FBG393303:FBI393308 FLC393303:FLE393308 FUY393303:FVA393308 GEU393303:GEW393308 GOQ393303:GOS393308 GYM393303:GYO393308 HII393303:HIK393308 HSE393303:HSG393308 ICA393303:ICC393308 ILW393303:ILY393308 IVS393303:IVU393308 JFO393303:JFQ393308 JPK393303:JPM393308 JZG393303:JZI393308 KJC393303:KJE393308 KSY393303:KTA393308 LCU393303:LCW393308 LMQ393303:LMS393308 LWM393303:LWO393308 MGI393303:MGK393308 MQE393303:MQG393308 NAA393303:NAC393308 NJW393303:NJY393308 NTS393303:NTU393308 ODO393303:ODQ393308 ONK393303:ONM393308 OXG393303:OXI393308 PHC393303:PHE393308 PQY393303:PRA393308 QAU393303:QAW393308 QKQ393303:QKS393308 QUM393303:QUO393308 REI393303:REK393308 ROE393303:ROG393308 RYA393303:RYC393308 SHW393303:SHY393308 SRS393303:SRU393308 TBO393303:TBQ393308 TLK393303:TLM393308 TVG393303:TVI393308 UFC393303:UFE393308 UOY393303:UPA393308 UYU393303:UYW393308 VIQ393303:VIS393308 VSM393303:VSO393308 WCI393303:WCK393308 WME393303:WMG393308 WWA393303:WWC393308 S458839:U458844 JO458839:JQ458844 TK458839:TM458844 ADG458839:ADI458844 ANC458839:ANE458844 AWY458839:AXA458844 BGU458839:BGW458844 BQQ458839:BQS458844 CAM458839:CAO458844 CKI458839:CKK458844 CUE458839:CUG458844 DEA458839:DEC458844 DNW458839:DNY458844 DXS458839:DXU458844 EHO458839:EHQ458844 ERK458839:ERM458844 FBG458839:FBI458844 FLC458839:FLE458844 FUY458839:FVA458844 GEU458839:GEW458844 GOQ458839:GOS458844 GYM458839:GYO458844 HII458839:HIK458844 HSE458839:HSG458844 ICA458839:ICC458844 ILW458839:ILY458844 IVS458839:IVU458844 JFO458839:JFQ458844 JPK458839:JPM458844 JZG458839:JZI458844 KJC458839:KJE458844 KSY458839:KTA458844 LCU458839:LCW458844 LMQ458839:LMS458844 LWM458839:LWO458844 MGI458839:MGK458844 MQE458839:MQG458844 NAA458839:NAC458844 NJW458839:NJY458844 NTS458839:NTU458844 ODO458839:ODQ458844 ONK458839:ONM458844 OXG458839:OXI458844 PHC458839:PHE458844 PQY458839:PRA458844 QAU458839:QAW458844 QKQ458839:QKS458844 QUM458839:QUO458844 REI458839:REK458844 ROE458839:ROG458844 RYA458839:RYC458844 SHW458839:SHY458844 SRS458839:SRU458844 TBO458839:TBQ458844 TLK458839:TLM458844 TVG458839:TVI458844 UFC458839:UFE458844 UOY458839:UPA458844 UYU458839:UYW458844 VIQ458839:VIS458844 VSM458839:VSO458844 WCI458839:WCK458844 WME458839:WMG458844 WWA458839:WWC458844 S524375:U524380 JO524375:JQ524380 TK524375:TM524380 ADG524375:ADI524380 ANC524375:ANE524380 AWY524375:AXA524380 BGU524375:BGW524380 BQQ524375:BQS524380 CAM524375:CAO524380 CKI524375:CKK524380 CUE524375:CUG524380 DEA524375:DEC524380 DNW524375:DNY524380 DXS524375:DXU524380 EHO524375:EHQ524380 ERK524375:ERM524380 FBG524375:FBI524380 FLC524375:FLE524380 FUY524375:FVA524380 GEU524375:GEW524380 GOQ524375:GOS524380 GYM524375:GYO524380 HII524375:HIK524380 HSE524375:HSG524380 ICA524375:ICC524380 ILW524375:ILY524380 IVS524375:IVU524380 JFO524375:JFQ524380 JPK524375:JPM524380 JZG524375:JZI524380 KJC524375:KJE524380 KSY524375:KTA524380 LCU524375:LCW524380 LMQ524375:LMS524380 LWM524375:LWO524380 MGI524375:MGK524380 MQE524375:MQG524380 NAA524375:NAC524380 NJW524375:NJY524380 NTS524375:NTU524380 ODO524375:ODQ524380 ONK524375:ONM524380 OXG524375:OXI524380 PHC524375:PHE524380 PQY524375:PRA524380 QAU524375:QAW524380 QKQ524375:QKS524380 QUM524375:QUO524380 REI524375:REK524380 ROE524375:ROG524380 RYA524375:RYC524380 SHW524375:SHY524380 SRS524375:SRU524380 TBO524375:TBQ524380 TLK524375:TLM524380 TVG524375:TVI524380 UFC524375:UFE524380 UOY524375:UPA524380 UYU524375:UYW524380 VIQ524375:VIS524380 VSM524375:VSO524380 WCI524375:WCK524380 WME524375:WMG524380 WWA524375:WWC524380 S589911:U589916 JO589911:JQ589916 TK589911:TM589916 ADG589911:ADI589916 ANC589911:ANE589916 AWY589911:AXA589916 BGU589911:BGW589916 BQQ589911:BQS589916 CAM589911:CAO589916 CKI589911:CKK589916 CUE589911:CUG589916 DEA589911:DEC589916 DNW589911:DNY589916 DXS589911:DXU589916 EHO589911:EHQ589916 ERK589911:ERM589916 FBG589911:FBI589916 FLC589911:FLE589916 FUY589911:FVA589916 GEU589911:GEW589916 GOQ589911:GOS589916 GYM589911:GYO589916 HII589911:HIK589916 HSE589911:HSG589916 ICA589911:ICC589916 ILW589911:ILY589916 IVS589911:IVU589916 JFO589911:JFQ589916 JPK589911:JPM589916 JZG589911:JZI589916 KJC589911:KJE589916 KSY589911:KTA589916 LCU589911:LCW589916 LMQ589911:LMS589916 LWM589911:LWO589916 MGI589911:MGK589916 MQE589911:MQG589916 NAA589911:NAC589916 NJW589911:NJY589916 NTS589911:NTU589916 ODO589911:ODQ589916 ONK589911:ONM589916 OXG589911:OXI589916 PHC589911:PHE589916 PQY589911:PRA589916 QAU589911:QAW589916 QKQ589911:QKS589916 QUM589911:QUO589916 REI589911:REK589916 ROE589911:ROG589916 RYA589911:RYC589916 SHW589911:SHY589916 SRS589911:SRU589916 TBO589911:TBQ589916 TLK589911:TLM589916 TVG589911:TVI589916 UFC589911:UFE589916 UOY589911:UPA589916 UYU589911:UYW589916 VIQ589911:VIS589916 VSM589911:VSO589916 WCI589911:WCK589916 WME589911:WMG589916 WWA589911:WWC589916 S655447:U655452 JO655447:JQ655452 TK655447:TM655452 ADG655447:ADI655452 ANC655447:ANE655452 AWY655447:AXA655452 BGU655447:BGW655452 BQQ655447:BQS655452 CAM655447:CAO655452 CKI655447:CKK655452 CUE655447:CUG655452 DEA655447:DEC655452 DNW655447:DNY655452 DXS655447:DXU655452 EHO655447:EHQ655452 ERK655447:ERM655452 FBG655447:FBI655452 FLC655447:FLE655452 FUY655447:FVA655452 GEU655447:GEW655452 GOQ655447:GOS655452 GYM655447:GYO655452 HII655447:HIK655452 HSE655447:HSG655452 ICA655447:ICC655452 ILW655447:ILY655452 IVS655447:IVU655452 JFO655447:JFQ655452 JPK655447:JPM655452 JZG655447:JZI655452 KJC655447:KJE655452 KSY655447:KTA655452 LCU655447:LCW655452 LMQ655447:LMS655452 LWM655447:LWO655452 MGI655447:MGK655452 MQE655447:MQG655452 NAA655447:NAC655452 NJW655447:NJY655452 NTS655447:NTU655452 ODO655447:ODQ655452 ONK655447:ONM655452 OXG655447:OXI655452 PHC655447:PHE655452 PQY655447:PRA655452 QAU655447:QAW655452 QKQ655447:QKS655452 QUM655447:QUO655452 REI655447:REK655452 ROE655447:ROG655452 RYA655447:RYC655452 SHW655447:SHY655452 SRS655447:SRU655452 TBO655447:TBQ655452 TLK655447:TLM655452 TVG655447:TVI655452 UFC655447:UFE655452 UOY655447:UPA655452 UYU655447:UYW655452 VIQ655447:VIS655452 VSM655447:VSO655452 WCI655447:WCK655452 WME655447:WMG655452 WWA655447:WWC655452 S720983:U720988 JO720983:JQ720988 TK720983:TM720988 ADG720983:ADI720988 ANC720983:ANE720988 AWY720983:AXA720988 BGU720983:BGW720988 BQQ720983:BQS720988 CAM720983:CAO720988 CKI720983:CKK720988 CUE720983:CUG720988 DEA720983:DEC720988 DNW720983:DNY720988 DXS720983:DXU720988 EHO720983:EHQ720988 ERK720983:ERM720988 FBG720983:FBI720988 FLC720983:FLE720988 FUY720983:FVA720988 GEU720983:GEW720988 GOQ720983:GOS720988 GYM720983:GYO720988 HII720983:HIK720988 HSE720983:HSG720988 ICA720983:ICC720988 ILW720983:ILY720988 IVS720983:IVU720988 JFO720983:JFQ720988 JPK720983:JPM720988 JZG720983:JZI720988 KJC720983:KJE720988 KSY720983:KTA720988 LCU720983:LCW720988 LMQ720983:LMS720988 LWM720983:LWO720988 MGI720983:MGK720988 MQE720983:MQG720988 NAA720983:NAC720988 NJW720983:NJY720988 NTS720983:NTU720988 ODO720983:ODQ720988 ONK720983:ONM720988 OXG720983:OXI720988 PHC720983:PHE720988 PQY720983:PRA720988 QAU720983:QAW720988 QKQ720983:QKS720988 QUM720983:QUO720988 REI720983:REK720988 ROE720983:ROG720988 RYA720983:RYC720988 SHW720983:SHY720988 SRS720983:SRU720988 TBO720983:TBQ720988 TLK720983:TLM720988 TVG720983:TVI720988 UFC720983:UFE720988 UOY720983:UPA720988 UYU720983:UYW720988 VIQ720983:VIS720988 VSM720983:VSO720988 WCI720983:WCK720988 WME720983:WMG720988 WWA720983:WWC720988 S786519:U786524 JO786519:JQ786524 TK786519:TM786524 ADG786519:ADI786524 ANC786519:ANE786524 AWY786519:AXA786524 BGU786519:BGW786524 BQQ786519:BQS786524 CAM786519:CAO786524 CKI786519:CKK786524 CUE786519:CUG786524 DEA786519:DEC786524 DNW786519:DNY786524 DXS786519:DXU786524 EHO786519:EHQ786524 ERK786519:ERM786524 FBG786519:FBI786524 FLC786519:FLE786524 FUY786519:FVA786524 GEU786519:GEW786524 GOQ786519:GOS786524 GYM786519:GYO786524 HII786519:HIK786524 HSE786519:HSG786524 ICA786519:ICC786524 ILW786519:ILY786524 IVS786519:IVU786524 JFO786519:JFQ786524 JPK786519:JPM786524 JZG786519:JZI786524 KJC786519:KJE786524 KSY786519:KTA786524 LCU786519:LCW786524 LMQ786519:LMS786524 LWM786519:LWO786524 MGI786519:MGK786524 MQE786519:MQG786524 NAA786519:NAC786524 NJW786519:NJY786524 NTS786519:NTU786524 ODO786519:ODQ786524 ONK786519:ONM786524 OXG786519:OXI786524 PHC786519:PHE786524 PQY786519:PRA786524 QAU786519:QAW786524 QKQ786519:QKS786524 QUM786519:QUO786524 REI786519:REK786524 ROE786519:ROG786524 RYA786519:RYC786524 SHW786519:SHY786524 SRS786519:SRU786524 TBO786519:TBQ786524 TLK786519:TLM786524 TVG786519:TVI786524 UFC786519:UFE786524 UOY786519:UPA786524 UYU786519:UYW786524 VIQ786519:VIS786524 VSM786519:VSO786524 WCI786519:WCK786524 WME786519:WMG786524 WWA786519:WWC786524 S852055:U852060 JO852055:JQ852060 TK852055:TM852060 ADG852055:ADI852060 ANC852055:ANE852060 AWY852055:AXA852060 BGU852055:BGW852060 BQQ852055:BQS852060 CAM852055:CAO852060 CKI852055:CKK852060 CUE852055:CUG852060 DEA852055:DEC852060 DNW852055:DNY852060 DXS852055:DXU852060 EHO852055:EHQ852060 ERK852055:ERM852060 FBG852055:FBI852060 FLC852055:FLE852060 FUY852055:FVA852060 GEU852055:GEW852060 GOQ852055:GOS852060 GYM852055:GYO852060 HII852055:HIK852060 HSE852055:HSG852060 ICA852055:ICC852060 ILW852055:ILY852060 IVS852055:IVU852060 JFO852055:JFQ852060 JPK852055:JPM852060 JZG852055:JZI852060 KJC852055:KJE852060 KSY852055:KTA852060 LCU852055:LCW852060 LMQ852055:LMS852060 LWM852055:LWO852060 MGI852055:MGK852060 MQE852055:MQG852060 NAA852055:NAC852060 NJW852055:NJY852060 NTS852055:NTU852060 ODO852055:ODQ852060 ONK852055:ONM852060 OXG852055:OXI852060 PHC852055:PHE852060 PQY852055:PRA852060 QAU852055:QAW852060 QKQ852055:QKS852060 QUM852055:QUO852060 REI852055:REK852060 ROE852055:ROG852060 RYA852055:RYC852060 SHW852055:SHY852060 SRS852055:SRU852060 TBO852055:TBQ852060 TLK852055:TLM852060 TVG852055:TVI852060 UFC852055:UFE852060 UOY852055:UPA852060 UYU852055:UYW852060 VIQ852055:VIS852060 VSM852055:VSO852060 WCI852055:WCK852060 WME852055:WMG852060 WWA852055:WWC852060 S917591:U917596 JO917591:JQ917596 TK917591:TM917596 ADG917591:ADI917596 ANC917591:ANE917596 AWY917591:AXA917596 BGU917591:BGW917596 BQQ917591:BQS917596 CAM917591:CAO917596 CKI917591:CKK917596 CUE917591:CUG917596 DEA917591:DEC917596 DNW917591:DNY917596 DXS917591:DXU917596 EHO917591:EHQ917596 ERK917591:ERM917596 FBG917591:FBI917596 FLC917591:FLE917596 FUY917591:FVA917596 GEU917591:GEW917596 GOQ917591:GOS917596 GYM917591:GYO917596 HII917591:HIK917596 HSE917591:HSG917596 ICA917591:ICC917596 ILW917591:ILY917596 IVS917591:IVU917596 JFO917591:JFQ917596 JPK917591:JPM917596 JZG917591:JZI917596 KJC917591:KJE917596 KSY917591:KTA917596 LCU917591:LCW917596 LMQ917591:LMS917596 LWM917591:LWO917596 MGI917591:MGK917596 MQE917591:MQG917596 NAA917591:NAC917596 NJW917591:NJY917596 NTS917591:NTU917596 ODO917591:ODQ917596 ONK917591:ONM917596 OXG917591:OXI917596 PHC917591:PHE917596 PQY917591:PRA917596 QAU917591:QAW917596 QKQ917591:QKS917596 QUM917591:QUO917596 REI917591:REK917596 ROE917591:ROG917596 RYA917591:RYC917596 SHW917591:SHY917596 SRS917591:SRU917596 TBO917591:TBQ917596 TLK917591:TLM917596 TVG917591:TVI917596 UFC917591:UFE917596 UOY917591:UPA917596 UYU917591:UYW917596 VIQ917591:VIS917596 VSM917591:VSO917596 WCI917591:WCK917596 WME917591:WMG917596 WWA917591:WWC917596 S983127:U983132 JO983127:JQ983132 TK983127:TM983132 ADG983127:ADI983132 ANC983127:ANE983132 AWY983127:AXA983132 BGU983127:BGW983132 BQQ983127:BQS983132 CAM983127:CAO983132 CKI983127:CKK983132 CUE983127:CUG983132 DEA983127:DEC983132 DNW983127:DNY983132 DXS983127:DXU983132 EHO983127:EHQ983132 ERK983127:ERM983132 FBG983127:FBI983132 FLC983127:FLE983132 FUY983127:FVA983132 GEU983127:GEW983132 GOQ983127:GOS983132 GYM983127:GYO983132 HII983127:HIK983132 HSE983127:HSG983132 ICA983127:ICC983132 ILW983127:ILY983132 IVS983127:IVU983132 JFO983127:JFQ983132 JPK983127:JPM983132 JZG983127:JZI983132 KJC983127:KJE983132 KSY983127:KTA983132 LCU983127:LCW983132 LMQ983127:LMS983132 LWM983127:LWO983132 MGI983127:MGK983132 MQE983127:MQG983132 NAA983127:NAC983132 NJW983127:NJY983132 NTS983127:NTU983132 ODO983127:ODQ983132 ONK983127:ONM983132 OXG983127:OXI983132 PHC983127:PHE983132 PQY983127:PRA983132 QAU983127:QAW983132 QKQ983127:QKS983132 QUM983127:QUO983132 REI983127:REK983132 ROE983127:ROG983132 RYA983127:RYC983132 SHW983127:SHY983132 SRS983127:SRU983132 TBO983127:TBQ983132 TLK983127:TLM983132 TVG983127:TVI983132 UFC983127:UFE983132 UOY983127:UPA983132 UYU983127:UYW983132 VIQ983127:VIS983132 VSM983127:VSO983132 WCI983127:WCK983132 WME983127:WMG983132 WWA983127:WWC983132 AO70:AY73 KK70:KU73 UG70:UQ73 AEC70:AEM73 ANY70:AOI73 AXU70:AYE73 BHQ70:BIA73 BRM70:BRW73 CBI70:CBS73 CLE70:CLO73 CVA70:CVK73 DEW70:DFG73 DOS70:DPC73 DYO70:DYY73 EIK70:EIU73 ESG70:ESQ73 FCC70:FCM73 FLY70:FMI73 FVU70:FWE73 GFQ70:GGA73 GPM70:GPW73 GZI70:GZS73 HJE70:HJO73 HTA70:HTK73 ICW70:IDG73 IMS70:INC73 IWO70:IWY73 JGK70:JGU73 JQG70:JQQ73 KAC70:KAM73 KJY70:KKI73 KTU70:KUE73 LDQ70:LEA73 LNM70:LNW73 LXI70:LXS73 MHE70:MHO73 MRA70:MRK73 NAW70:NBG73 NKS70:NLC73 NUO70:NUY73 OEK70:OEU73 OOG70:OOQ73 OYC70:OYM73 PHY70:PII73 PRU70:PSE73 QBQ70:QCA73 QLM70:QLW73 QVI70:QVS73 RFE70:RFO73 RPA70:RPK73 RYW70:RZG73 SIS70:SJC73 SSO70:SSY73 TCK70:TCU73 TMG70:TMQ73 TWC70:TWM73 UFY70:UGI73 UPU70:UQE73 UZQ70:VAA73 VJM70:VJW73 VTI70:VTS73 WDE70:WDO73 WNA70:WNK73 WWW70:WXG73 AO65606:AY65609 KK65606:KU65609 UG65606:UQ65609 AEC65606:AEM65609 ANY65606:AOI65609 AXU65606:AYE65609 BHQ65606:BIA65609 BRM65606:BRW65609 CBI65606:CBS65609 CLE65606:CLO65609 CVA65606:CVK65609 DEW65606:DFG65609 DOS65606:DPC65609 DYO65606:DYY65609 EIK65606:EIU65609 ESG65606:ESQ65609 FCC65606:FCM65609 FLY65606:FMI65609 FVU65606:FWE65609 GFQ65606:GGA65609 GPM65606:GPW65609 GZI65606:GZS65609 HJE65606:HJO65609 HTA65606:HTK65609 ICW65606:IDG65609 IMS65606:INC65609 IWO65606:IWY65609 JGK65606:JGU65609 JQG65606:JQQ65609 KAC65606:KAM65609 KJY65606:KKI65609 KTU65606:KUE65609 LDQ65606:LEA65609 LNM65606:LNW65609 LXI65606:LXS65609 MHE65606:MHO65609 MRA65606:MRK65609 NAW65606:NBG65609 NKS65606:NLC65609 NUO65606:NUY65609 OEK65606:OEU65609 OOG65606:OOQ65609 OYC65606:OYM65609 PHY65606:PII65609 PRU65606:PSE65609 QBQ65606:QCA65609 QLM65606:QLW65609 QVI65606:QVS65609 RFE65606:RFO65609 RPA65606:RPK65609 RYW65606:RZG65609 SIS65606:SJC65609 SSO65606:SSY65609 TCK65606:TCU65609 TMG65606:TMQ65609 TWC65606:TWM65609 UFY65606:UGI65609 UPU65606:UQE65609 UZQ65606:VAA65609 VJM65606:VJW65609 VTI65606:VTS65609 WDE65606:WDO65609 WNA65606:WNK65609 WWW65606:WXG65609 AO131142:AY131145 KK131142:KU131145 UG131142:UQ131145 AEC131142:AEM131145 ANY131142:AOI131145 AXU131142:AYE131145 BHQ131142:BIA131145 BRM131142:BRW131145 CBI131142:CBS131145 CLE131142:CLO131145 CVA131142:CVK131145 DEW131142:DFG131145 DOS131142:DPC131145 DYO131142:DYY131145 EIK131142:EIU131145 ESG131142:ESQ131145 FCC131142:FCM131145 FLY131142:FMI131145 FVU131142:FWE131145 GFQ131142:GGA131145 GPM131142:GPW131145 GZI131142:GZS131145 HJE131142:HJO131145 HTA131142:HTK131145 ICW131142:IDG131145 IMS131142:INC131145 IWO131142:IWY131145 JGK131142:JGU131145 JQG131142:JQQ131145 KAC131142:KAM131145 KJY131142:KKI131145 KTU131142:KUE131145 LDQ131142:LEA131145 LNM131142:LNW131145 LXI131142:LXS131145 MHE131142:MHO131145 MRA131142:MRK131145 NAW131142:NBG131145 NKS131142:NLC131145 NUO131142:NUY131145 OEK131142:OEU131145 OOG131142:OOQ131145 OYC131142:OYM131145 PHY131142:PII131145 PRU131142:PSE131145 QBQ131142:QCA131145 QLM131142:QLW131145 QVI131142:QVS131145 RFE131142:RFO131145 RPA131142:RPK131145 RYW131142:RZG131145 SIS131142:SJC131145 SSO131142:SSY131145 TCK131142:TCU131145 TMG131142:TMQ131145 TWC131142:TWM131145 UFY131142:UGI131145 UPU131142:UQE131145 UZQ131142:VAA131145 VJM131142:VJW131145 VTI131142:VTS131145 WDE131142:WDO131145 WNA131142:WNK131145 WWW131142:WXG131145 AO196678:AY196681 KK196678:KU196681 UG196678:UQ196681 AEC196678:AEM196681 ANY196678:AOI196681 AXU196678:AYE196681 BHQ196678:BIA196681 BRM196678:BRW196681 CBI196678:CBS196681 CLE196678:CLO196681 CVA196678:CVK196681 DEW196678:DFG196681 DOS196678:DPC196681 DYO196678:DYY196681 EIK196678:EIU196681 ESG196678:ESQ196681 FCC196678:FCM196681 FLY196678:FMI196681 FVU196678:FWE196681 GFQ196678:GGA196681 GPM196678:GPW196681 GZI196678:GZS196681 HJE196678:HJO196681 HTA196678:HTK196681 ICW196678:IDG196681 IMS196678:INC196681 IWO196678:IWY196681 JGK196678:JGU196681 JQG196678:JQQ196681 KAC196678:KAM196681 KJY196678:KKI196681 KTU196678:KUE196681 LDQ196678:LEA196681 LNM196678:LNW196681 LXI196678:LXS196681 MHE196678:MHO196681 MRA196678:MRK196681 NAW196678:NBG196681 NKS196678:NLC196681 NUO196678:NUY196681 OEK196678:OEU196681 OOG196678:OOQ196681 OYC196678:OYM196681 PHY196678:PII196681 PRU196678:PSE196681 QBQ196678:QCA196681 QLM196678:QLW196681 QVI196678:QVS196681 RFE196678:RFO196681 RPA196678:RPK196681 RYW196678:RZG196681 SIS196678:SJC196681 SSO196678:SSY196681 TCK196678:TCU196681 TMG196678:TMQ196681 TWC196678:TWM196681 UFY196678:UGI196681 UPU196678:UQE196681 UZQ196678:VAA196681 VJM196678:VJW196681 VTI196678:VTS196681 WDE196678:WDO196681 WNA196678:WNK196681 WWW196678:WXG196681 AO262214:AY262217 KK262214:KU262217 UG262214:UQ262217 AEC262214:AEM262217 ANY262214:AOI262217 AXU262214:AYE262217 BHQ262214:BIA262217 BRM262214:BRW262217 CBI262214:CBS262217 CLE262214:CLO262217 CVA262214:CVK262217 DEW262214:DFG262217 DOS262214:DPC262217 DYO262214:DYY262217 EIK262214:EIU262217 ESG262214:ESQ262217 FCC262214:FCM262217 FLY262214:FMI262217 FVU262214:FWE262217 GFQ262214:GGA262217 GPM262214:GPW262217 GZI262214:GZS262217 HJE262214:HJO262217 HTA262214:HTK262217 ICW262214:IDG262217 IMS262214:INC262217 IWO262214:IWY262217 JGK262214:JGU262217 JQG262214:JQQ262217 KAC262214:KAM262217 KJY262214:KKI262217 KTU262214:KUE262217 LDQ262214:LEA262217 LNM262214:LNW262217 LXI262214:LXS262217 MHE262214:MHO262217 MRA262214:MRK262217 NAW262214:NBG262217 NKS262214:NLC262217 NUO262214:NUY262217 OEK262214:OEU262217 OOG262214:OOQ262217 OYC262214:OYM262217 PHY262214:PII262217 PRU262214:PSE262217 QBQ262214:QCA262217 QLM262214:QLW262217 QVI262214:QVS262217 RFE262214:RFO262217 RPA262214:RPK262217 RYW262214:RZG262217 SIS262214:SJC262217 SSO262214:SSY262217 TCK262214:TCU262217 TMG262214:TMQ262217 TWC262214:TWM262217 UFY262214:UGI262217 UPU262214:UQE262217 UZQ262214:VAA262217 VJM262214:VJW262217 VTI262214:VTS262217 WDE262214:WDO262217 WNA262214:WNK262217 WWW262214:WXG262217 AO327750:AY327753 KK327750:KU327753 UG327750:UQ327753 AEC327750:AEM327753 ANY327750:AOI327753 AXU327750:AYE327753 BHQ327750:BIA327753 BRM327750:BRW327753 CBI327750:CBS327753 CLE327750:CLO327753 CVA327750:CVK327753 DEW327750:DFG327753 DOS327750:DPC327753 DYO327750:DYY327753 EIK327750:EIU327753 ESG327750:ESQ327753 FCC327750:FCM327753 FLY327750:FMI327753 FVU327750:FWE327753 GFQ327750:GGA327753 GPM327750:GPW327753 GZI327750:GZS327753 HJE327750:HJO327753 HTA327750:HTK327753 ICW327750:IDG327753 IMS327750:INC327753 IWO327750:IWY327753 JGK327750:JGU327753 JQG327750:JQQ327753 KAC327750:KAM327753 KJY327750:KKI327753 KTU327750:KUE327753 LDQ327750:LEA327753 LNM327750:LNW327753 LXI327750:LXS327753 MHE327750:MHO327753 MRA327750:MRK327753 NAW327750:NBG327753 NKS327750:NLC327753 NUO327750:NUY327753 OEK327750:OEU327753 OOG327750:OOQ327753 OYC327750:OYM327753 PHY327750:PII327753 PRU327750:PSE327753 QBQ327750:QCA327753 QLM327750:QLW327753 QVI327750:QVS327753 RFE327750:RFO327753 RPA327750:RPK327753 RYW327750:RZG327753 SIS327750:SJC327753 SSO327750:SSY327753 TCK327750:TCU327753 TMG327750:TMQ327753 TWC327750:TWM327753 UFY327750:UGI327753 UPU327750:UQE327753 UZQ327750:VAA327753 VJM327750:VJW327753 VTI327750:VTS327753 WDE327750:WDO327753 WNA327750:WNK327753 WWW327750:WXG327753 AO393286:AY393289 KK393286:KU393289 UG393286:UQ393289 AEC393286:AEM393289 ANY393286:AOI393289 AXU393286:AYE393289 BHQ393286:BIA393289 BRM393286:BRW393289 CBI393286:CBS393289 CLE393286:CLO393289 CVA393286:CVK393289 DEW393286:DFG393289 DOS393286:DPC393289 DYO393286:DYY393289 EIK393286:EIU393289 ESG393286:ESQ393289 FCC393286:FCM393289 FLY393286:FMI393289 FVU393286:FWE393289 GFQ393286:GGA393289 GPM393286:GPW393289 GZI393286:GZS393289 HJE393286:HJO393289 HTA393286:HTK393289 ICW393286:IDG393289 IMS393286:INC393289 IWO393286:IWY393289 JGK393286:JGU393289 JQG393286:JQQ393289 KAC393286:KAM393289 KJY393286:KKI393289 KTU393286:KUE393289 LDQ393286:LEA393289 LNM393286:LNW393289 LXI393286:LXS393289 MHE393286:MHO393289 MRA393286:MRK393289 NAW393286:NBG393289 NKS393286:NLC393289 NUO393286:NUY393289 OEK393286:OEU393289 OOG393286:OOQ393289 OYC393286:OYM393289 PHY393286:PII393289 PRU393286:PSE393289 QBQ393286:QCA393289 QLM393286:QLW393289 QVI393286:QVS393289 RFE393286:RFO393289 RPA393286:RPK393289 RYW393286:RZG393289 SIS393286:SJC393289 SSO393286:SSY393289 TCK393286:TCU393289 TMG393286:TMQ393289 TWC393286:TWM393289 UFY393286:UGI393289 UPU393286:UQE393289 UZQ393286:VAA393289 VJM393286:VJW393289 VTI393286:VTS393289 WDE393286:WDO393289 WNA393286:WNK393289 WWW393286:WXG393289 AO458822:AY458825 KK458822:KU458825 UG458822:UQ458825 AEC458822:AEM458825 ANY458822:AOI458825 AXU458822:AYE458825 BHQ458822:BIA458825 BRM458822:BRW458825 CBI458822:CBS458825 CLE458822:CLO458825 CVA458822:CVK458825 DEW458822:DFG458825 DOS458822:DPC458825 DYO458822:DYY458825 EIK458822:EIU458825 ESG458822:ESQ458825 FCC458822:FCM458825 FLY458822:FMI458825 FVU458822:FWE458825 GFQ458822:GGA458825 GPM458822:GPW458825 GZI458822:GZS458825 HJE458822:HJO458825 HTA458822:HTK458825 ICW458822:IDG458825 IMS458822:INC458825 IWO458822:IWY458825 JGK458822:JGU458825 JQG458822:JQQ458825 KAC458822:KAM458825 KJY458822:KKI458825 KTU458822:KUE458825 LDQ458822:LEA458825 LNM458822:LNW458825 LXI458822:LXS458825 MHE458822:MHO458825 MRA458822:MRK458825 NAW458822:NBG458825 NKS458822:NLC458825 NUO458822:NUY458825 OEK458822:OEU458825 OOG458822:OOQ458825 OYC458822:OYM458825 PHY458822:PII458825 PRU458822:PSE458825 QBQ458822:QCA458825 QLM458822:QLW458825 QVI458822:QVS458825 RFE458822:RFO458825 RPA458822:RPK458825 RYW458822:RZG458825 SIS458822:SJC458825 SSO458822:SSY458825 TCK458822:TCU458825 TMG458822:TMQ458825 TWC458822:TWM458825 UFY458822:UGI458825 UPU458822:UQE458825 UZQ458822:VAA458825 VJM458822:VJW458825 VTI458822:VTS458825 WDE458822:WDO458825 WNA458822:WNK458825 WWW458822:WXG458825 AO524358:AY524361 KK524358:KU524361 UG524358:UQ524361 AEC524358:AEM524361 ANY524358:AOI524361 AXU524358:AYE524361 BHQ524358:BIA524361 BRM524358:BRW524361 CBI524358:CBS524361 CLE524358:CLO524361 CVA524358:CVK524361 DEW524358:DFG524361 DOS524358:DPC524361 DYO524358:DYY524361 EIK524358:EIU524361 ESG524358:ESQ524361 FCC524358:FCM524361 FLY524358:FMI524361 FVU524358:FWE524361 GFQ524358:GGA524361 GPM524358:GPW524361 GZI524358:GZS524361 HJE524358:HJO524361 HTA524358:HTK524361 ICW524358:IDG524361 IMS524358:INC524361 IWO524358:IWY524361 JGK524358:JGU524361 JQG524358:JQQ524361 KAC524358:KAM524361 KJY524358:KKI524361 KTU524358:KUE524361 LDQ524358:LEA524361 LNM524358:LNW524361 LXI524358:LXS524361 MHE524358:MHO524361 MRA524358:MRK524361 NAW524358:NBG524361 NKS524358:NLC524361 NUO524358:NUY524361 OEK524358:OEU524361 OOG524358:OOQ524361 OYC524358:OYM524361 PHY524358:PII524361 PRU524358:PSE524361 QBQ524358:QCA524361 QLM524358:QLW524361 QVI524358:QVS524361 RFE524358:RFO524361 RPA524358:RPK524361 RYW524358:RZG524361 SIS524358:SJC524361 SSO524358:SSY524361 TCK524358:TCU524361 TMG524358:TMQ524361 TWC524358:TWM524361 UFY524358:UGI524361 UPU524358:UQE524361 UZQ524358:VAA524361 VJM524358:VJW524361 VTI524358:VTS524361 WDE524358:WDO524361 WNA524358:WNK524361 WWW524358:WXG524361 AO589894:AY589897 KK589894:KU589897 UG589894:UQ589897 AEC589894:AEM589897 ANY589894:AOI589897 AXU589894:AYE589897 BHQ589894:BIA589897 BRM589894:BRW589897 CBI589894:CBS589897 CLE589894:CLO589897 CVA589894:CVK589897 DEW589894:DFG589897 DOS589894:DPC589897 DYO589894:DYY589897 EIK589894:EIU589897 ESG589894:ESQ589897 FCC589894:FCM589897 FLY589894:FMI589897 FVU589894:FWE589897 GFQ589894:GGA589897 GPM589894:GPW589897 GZI589894:GZS589897 HJE589894:HJO589897 HTA589894:HTK589897 ICW589894:IDG589897 IMS589894:INC589897 IWO589894:IWY589897 JGK589894:JGU589897 JQG589894:JQQ589897 KAC589894:KAM589897 KJY589894:KKI589897 KTU589894:KUE589897 LDQ589894:LEA589897 LNM589894:LNW589897 LXI589894:LXS589897 MHE589894:MHO589897 MRA589894:MRK589897 NAW589894:NBG589897 NKS589894:NLC589897 NUO589894:NUY589897 OEK589894:OEU589897 OOG589894:OOQ589897 OYC589894:OYM589897 PHY589894:PII589897 PRU589894:PSE589897 QBQ589894:QCA589897 QLM589894:QLW589897 QVI589894:QVS589897 RFE589894:RFO589897 RPA589894:RPK589897 RYW589894:RZG589897 SIS589894:SJC589897 SSO589894:SSY589897 TCK589894:TCU589897 TMG589894:TMQ589897 TWC589894:TWM589897 UFY589894:UGI589897 UPU589894:UQE589897 UZQ589894:VAA589897 VJM589894:VJW589897 VTI589894:VTS589897 WDE589894:WDO589897 WNA589894:WNK589897 WWW589894:WXG589897 AO655430:AY655433 KK655430:KU655433 UG655430:UQ655433 AEC655430:AEM655433 ANY655430:AOI655433 AXU655430:AYE655433 BHQ655430:BIA655433 BRM655430:BRW655433 CBI655430:CBS655433 CLE655430:CLO655433 CVA655430:CVK655433 DEW655430:DFG655433 DOS655430:DPC655433 DYO655430:DYY655433 EIK655430:EIU655433 ESG655430:ESQ655433 FCC655430:FCM655433 FLY655430:FMI655433 FVU655430:FWE655433 GFQ655430:GGA655433 GPM655430:GPW655433 GZI655430:GZS655433 HJE655430:HJO655433 HTA655430:HTK655433 ICW655430:IDG655433 IMS655430:INC655433 IWO655430:IWY655433 JGK655430:JGU655433 JQG655430:JQQ655433 KAC655430:KAM655433 KJY655430:KKI655433 KTU655430:KUE655433 LDQ655430:LEA655433 LNM655430:LNW655433 LXI655430:LXS655433 MHE655430:MHO655433 MRA655430:MRK655433 NAW655430:NBG655433 NKS655430:NLC655433 NUO655430:NUY655433 OEK655430:OEU655433 OOG655430:OOQ655433 OYC655430:OYM655433 PHY655430:PII655433 PRU655430:PSE655433 QBQ655430:QCA655433 QLM655430:QLW655433 QVI655430:QVS655433 RFE655430:RFO655433 RPA655430:RPK655433 RYW655430:RZG655433 SIS655430:SJC655433 SSO655430:SSY655433 TCK655430:TCU655433 TMG655430:TMQ655433 TWC655430:TWM655433 UFY655430:UGI655433 UPU655430:UQE655433 UZQ655430:VAA655433 VJM655430:VJW655433 VTI655430:VTS655433 WDE655430:WDO655433 WNA655430:WNK655433 WWW655430:WXG655433 AO720966:AY720969 KK720966:KU720969 UG720966:UQ720969 AEC720966:AEM720969 ANY720966:AOI720969 AXU720966:AYE720969 BHQ720966:BIA720969 BRM720966:BRW720969 CBI720966:CBS720969 CLE720966:CLO720969 CVA720966:CVK720969 DEW720966:DFG720969 DOS720966:DPC720969 DYO720966:DYY720969 EIK720966:EIU720969 ESG720966:ESQ720969 FCC720966:FCM720969 FLY720966:FMI720969 FVU720966:FWE720969 GFQ720966:GGA720969 GPM720966:GPW720969 GZI720966:GZS720969 HJE720966:HJO720969 HTA720966:HTK720969 ICW720966:IDG720969 IMS720966:INC720969 IWO720966:IWY720969 JGK720966:JGU720969 JQG720966:JQQ720969 KAC720966:KAM720969 KJY720966:KKI720969 KTU720966:KUE720969 LDQ720966:LEA720969 LNM720966:LNW720969 LXI720966:LXS720969 MHE720966:MHO720969 MRA720966:MRK720969 NAW720966:NBG720969 NKS720966:NLC720969 NUO720966:NUY720969 OEK720966:OEU720969 OOG720966:OOQ720969 OYC720966:OYM720969 PHY720966:PII720969 PRU720966:PSE720969 QBQ720966:QCA720969 QLM720966:QLW720969 QVI720966:QVS720969 RFE720966:RFO720969 RPA720966:RPK720969 RYW720966:RZG720969 SIS720966:SJC720969 SSO720966:SSY720969 TCK720966:TCU720969 TMG720966:TMQ720969 TWC720966:TWM720969 UFY720966:UGI720969 UPU720966:UQE720969 UZQ720966:VAA720969 VJM720966:VJW720969 VTI720966:VTS720969 WDE720966:WDO720969 WNA720966:WNK720969 WWW720966:WXG720969 AO786502:AY786505 KK786502:KU786505 UG786502:UQ786505 AEC786502:AEM786505 ANY786502:AOI786505 AXU786502:AYE786505 BHQ786502:BIA786505 BRM786502:BRW786505 CBI786502:CBS786505 CLE786502:CLO786505 CVA786502:CVK786505 DEW786502:DFG786505 DOS786502:DPC786505 DYO786502:DYY786505 EIK786502:EIU786505 ESG786502:ESQ786505 FCC786502:FCM786505 FLY786502:FMI786505 FVU786502:FWE786505 GFQ786502:GGA786505 GPM786502:GPW786505 GZI786502:GZS786505 HJE786502:HJO786505 HTA786502:HTK786505 ICW786502:IDG786505 IMS786502:INC786505 IWO786502:IWY786505 JGK786502:JGU786505 JQG786502:JQQ786505 KAC786502:KAM786505 KJY786502:KKI786505 KTU786502:KUE786505 LDQ786502:LEA786505 LNM786502:LNW786505 LXI786502:LXS786505 MHE786502:MHO786505 MRA786502:MRK786505 NAW786502:NBG786505 NKS786502:NLC786505 NUO786502:NUY786505 OEK786502:OEU786505 OOG786502:OOQ786505 OYC786502:OYM786505 PHY786502:PII786505 PRU786502:PSE786505 QBQ786502:QCA786505 QLM786502:QLW786505 QVI786502:QVS786505 RFE786502:RFO786505 RPA786502:RPK786505 RYW786502:RZG786505 SIS786502:SJC786505 SSO786502:SSY786505 TCK786502:TCU786505 TMG786502:TMQ786505 TWC786502:TWM786505 UFY786502:UGI786505 UPU786502:UQE786505 UZQ786502:VAA786505 VJM786502:VJW786505 VTI786502:VTS786505 WDE786502:WDO786505 WNA786502:WNK786505 WWW786502:WXG786505 AO852038:AY852041 KK852038:KU852041 UG852038:UQ852041 AEC852038:AEM852041 ANY852038:AOI852041 AXU852038:AYE852041 BHQ852038:BIA852041 BRM852038:BRW852041 CBI852038:CBS852041 CLE852038:CLO852041 CVA852038:CVK852041 DEW852038:DFG852041 DOS852038:DPC852041 DYO852038:DYY852041 EIK852038:EIU852041 ESG852038:ESQ852041 FCC852038:FCM852041 FLY852038:FMI852041 FVU852038:FWE852041 GFQ852038:GGA852041 GPM852038:GPW852041 GZI852038:GZS852041 HJE852038:HJO852041 HTA852038:HTK852041 ICW852038:IDG852041 IMS852038:INC852041 IWO852038:IWY852041 JGK852038:JGU852041 JQG852038:JQQ852041 KAC852038:KAM852041 KJY852038:KKI852041 KTU852038:KUE852041 LDQ852038:LEA852041 LNM852038:LNW852041 LXI852038:LXS852041 MHE852038:MHO852041 MRA852038:MRK852041 NAW852038:NBG852041 NKS852038:NLC852041 NUO852038:NUY852041 OEK852038:OEU852041 OOG852038:OOQ852041 OYC852038:OYM852041 PHY852038:PII852041 PRU852038:PSE852041 QBQ852038:QCA852041 QLM852038:QLW852041 QVI852038:QVS852041 RFE852038:RFO852041 RPA852038:RPK852041 RYW852038:RZG852041 SIS852038:SJC852041 SSO852038:SSY852041 TCK852038:TCU852041 TMG852038:TMQ852041 TWC852038:TWM852041 UFY852038:UGI852041 UPU852038:UQE852041 UZQ852038:VAA852041 VJM852038:VJW852041 VTI852038:VTS852041 WDE852038:WDO852041 WNA852038:WNK852041 WWW852038:WXG852041 AO917574:AY917577 KK917574:KU917577 UG917574:UQ917577 AEC917574:AEM917577 ANY917574:AOI917577 AXU917574:AYE917577 BHQ917574:BIA917577 BRM917574:BRW917577 CBI917574:CBS917577 CLE917574:CLO917577 CVA917574:CVK917577 DEW917574:DFG917577 DOS917574:DPC917577 DYO917574:DYY917577 EIK917574:EIU917577 ESG917574:ESQ917577 FCC917574:FCM917577 FLY917574:FMI917577 FVU917574:FWE917577 GFQ917574:GGA917577 GPM917574:GPW917577 GZI917574:GZS917577 HJE917574:HJO917577 HTA917574:HTK917577 ICW917574:IDG917577 IMS917574:INC917577 IWO917574:IWY917577 JGK917574:JGU917577 JQG917574:JQQ917577 KAC917574:KAM917577 KJY917574:KKI917577 KTU917574:KUE917577 LDQ917574:LEA917577 LNM917574:LNW917577 LXI917574:LXS917577 MHE917574:MHO917577 MRA917574:MRK917577 NAW917574:NBG917577 NKS917574:NLC917577 NUO917574:NUY917577 OEK917574:OEU917577 OOG917574:OOQ917577 OYC917574:OYM917577 PHY917574:PII917577 PRU917574:PSE917577 QBQ917574:QCA917577 QLM917574:QLW917577 QVI917574:QVS917577 RFE917574:RFO917577 RPA917574:RPK917577 RYW917574:RZG917577 SIS917574:SJC917577 SSO917574:SSY917577 TCK917574:TCU917577 TMG917574:TMQ917577 TWC917574:TWM917577 UFY917574:UGI917577 UPU917574:UQE917577 UZQ917574:VAA917577 VJM917574:VJW917577 VTI917574:VTS917577 WDE917574:WDO917577 WNA917574:WNK917577 WWW917574:WXG917577 AO983110:AY983113 KK983110:KU983113 UG983110:UQ983113 AEC983110:AEM983113 ANY983110:AOI983113 AXU983110:AYE983113 BHQ983110:BIA983113 BRM983110:BRW983113 CBI983110:CBS983113 CLE983110:CLO983113 CVA983110:CVK983113 DEW983110:DFG983113 DOS983110:DPC983113 DYO983110:DYY983113 EIK983110:EIU983113 ESG983110:ESQ983113 FCC983110:FCM983113 FLY983110:FMI983113 FVU983110:FWE983113 GFQ983110:GGA983113 GPM983110:GPW983113 GZI983110:GZS983113 HJE983110:HJO983113 HTA983110:HTK983113 ICW983110:IDG983113 IMS983110:INC983113 IWO983110:IWY983113 JGK983110:JGU983113 JQG983110:JQQ983113 KAC983110:KAM983113 KJY983110:KKI983113 KTU983110:KUE983113 LDQ983110:LEA983113 LNM983110:LNW983113 LXI983110:LXS983113 MHE983110:MHO983113 MRA983110:MRK983113 NAW983110:NBG983113 NKS983110:NLC983113 NUO983110:NUY983113 OEK983110:OEU983113 OOG983110:OOQ983113 OYC983110:OYM983113 PHY983110:PII983113 PRU983110:PSE983113 QBQ983110:QCA983113 QLM983110:QLW983113 QVI983110:QVS983113 RFE983110:RFO983113 RPA983110:RPK983113 RYW983110:RZG983113 SIS983110:SJC983113 SSO983110:SSY983113 TCK983110:TCU983113 TMG983110:TMQ983113 TWC983110:TWM983113 UFY983110:UGI983113 UPU983110:UQE983113 UZQ983110:VAA983113 VJM983110:VJW983113 VTI983110:VTS983113 WDE983110:WDO983113 WNA983110:WNK983113 WWW983110:WXG983113 Z66:AH73 JV66:KD73 TR66:TZ73 ADN66:ADV73 ANJ66:ANR73 AXF66:AXN73 BHB66:BHJ73 BQX66:BRF73 CAT66:CBB73 CKP66:CKX73 CUL66:CUT73 DEH66:DEP73 DOD66:DOL73 DXZ66:DYH73 EHV66:EID73 ERR66:ERZ73 FBN66:FBV73 FLJ66:FLR73 FVF66:FVN73 GFB66:GFJ73 GOX66:GPF73 GYT66:GZB73 HIP66:HIX73 HSL66:HST73 ICH66:ICP73 IMD66:IML73 IVZ66:IWH73 JFV66:JGD73 JPR66:JPZ73 JZN66:JZV73 KJJ66:KJR73 KTF66:KTN73 LDB66:LDJ73 LMX66:LNF73 LWT66:LXB73 MGP66:MGX73 MQL66:MQT73 NAH66:NAP73 NKD66:NKL73 NTZ66:NUH73 ODV66:OED73 ONR66:ONZ73 OXN66:OXV73 PHJ66:PHR73 PRF66:PRN73 QBB66:QBJ73 QKX66:QLF73 QUT66:QVB73 REP66:REX73 ROL66:ROT73 RYH66:RYP73 SID66:SIL73 SRZ66:SSH73 TBV66:TCD73 TLR66:TLZ73 TVN66:TVV73 UFJ66:UFR73 UPF66:UPN73 UZB66:UZJ73 VIX66:VJF73 VST66:VTB73 WCP66:WCX73 WML66:WMT73 WWH66:WWP73 Z65602:AH65609 JV65602:KD65609 TR65602:TZ65609 ADN65602:ADV65609 ANJ65602:ANR65609 AXF65602:AXN65609 BHB65602:BHJ65609 BQX65602:BRF65609 CAT65602:CBB65609 CKP65602:CKX65609 CUL65602:CUT65609 DEH65602:DEP65609 DOD65602:DOL65609 DXZ65602:DYH65609 EHV65602:EID65609 ERR65602:ERZ65609 FBN65602:FBV65609 FLJ65602:FLR65609 FVF65602:FVN65609 GFB65602:GFJ65609 GOX65602:GPF65609 GYT65602:GZB65609 HIP65602:HIX65609 HSL65602:HST65609 ICH65602:ICP65609 IMD65602:IML65609 IVZ65602:IWH65609 JFV65602:JGD65609 JPR65602:JPZ65609 JZN65602:JZV65609 KJJ65602:KJR65609 KTF65602:KTN65609 LDB65602:LDJ65609 LMX65602:LNF65609 LWT65602:LXB65609 MGP65602:MGX65609 MQL65602:MQT65609 NAH65602:NAP65609 NKD65602:NKL65609 NTZ65602:NUH65609 ODV65602:OED65609 ONR65602:ONZ65609 OXN65602:OXV65609 PHJ65602:PHR65609 PRF65602:PRN65609 QBB65602:QBJ65609 QKX65602:QLF65609 QUT65602:QVB65609 REP65602:REX65609 ROL65602:ROT65609 RYH65602:RYP65609 SID65602:SIL65609 SRZ65602:SSH65609 TBV65602:TCD65609 TLR65602:TLZ65609 TVN65602:TVV65609 UFJ65602:UFR65609 UPF65602:UPN65609 UZB65602:UZJ65609 VIX65602:VJF65609 VST65602:VTB65609 WCP65602:WCX65609 WML65602:WMT65609 WWH65602:WWP65609 Z131138:AH131145 JV131138:KD131145 TR131138:TZ131145 ADN131138:ADV131145 ANJ131138:ANR131145 AXF131138:AXN131145 BHB131138:BHJ131145 BQX131138:BRF131145 CAT131138:CBB131145 CKP131138:CKX131145 CUL131138:CUT131145 DEH131138:DEP131145 DOD131138:DOL131145 DXZ131138:DYH131145 EHV131138:EID131145 ERR131138:ERZ131145 FBN131138:FBV131145 FLJ131138:FLR131145 FVF131138:FVN131145 GFB131138:GFJ131145 GOX131138:GPF131145 GYT131138:GZB131145 HIP131138:HIX131145 HSL131138:HST131145 ICH131138:ICP131145 IMD131138:IML131145 IVZ131138:IWH131145 JFV131138:JGD131145 JPR131138:JPZ131145 JZN131138:JZV131145 KJJ131138:KJR131145 KTF131138:KTN131145 LDB131138:LDJ131145 LMX131138:LNF131145 LWT131138:LXB131145 MGP131138:MGX131145 MQL131138:MQT131145 NAH131138:NAP131145 NKD131138:NKL131145 NTZ131138:NUH131145 ODV131138:OED131145 ONR131138:ONZ131145 OXN131138:OXV131145 PHJ131138:PHR131145 PRF131138:PRN131145 QBB131138:QBJ131145 QKX131138:QLF131145 QUT131138:QVB131145 REP131138:REX131145 ROL131138:ROT131145 RYH131138:RYP131145 SID131138:SIL131145 SRZ131138:SSH131145 TBV131138:TCD131145 TLR131138:TLZ131145 TVN131138:TVV131145 UFJ131138:UFR131145 UPF131138:UPN131145 UZB131138:UZJ131145 VIX131138:VJF131145 VST131138:VTB131145 WCP131138:WCX131145 WML131138:WMT131145 WWH131138:WWP131145 Z196674:AH196681 JV196674:KD196681 TR196674:TZ196681 ADN196674:ADV196681 ANJ196674:ANR196681 AXF196674:AXN196681 BHB196674:BHJ196681 BQX196674:BRF196681 CAT196674:CBB196681 CKP196674:CKX196681 CUL196674:CUT196681 DEH196674:DEP196681 DOD196674:DOL196681 DXZ196674:DYH196681 EHV196674:EID196681 ERR196674:ERZ196681 FBN196674:FBV196681 FLJ196674:FLR196681 FVF196674:FVN196681 GFB196674:GFJ196681 GOX196674:GPF196681 GYT196674:GZB196681 HIP196674:HIX196681 HSL196674:HST196681 ICH196674:ICP196681 IMD196674:IML196681 IVZ196674:IWH196681 JFV196674:JGD196681 JPR196674:JPZ196681 JZN196674:JZV196681 KJJ196674:KJR196681 KTF196674:KTN196681 LDB196674:LDJ196681 LMX196674:LNF196681 LWT196674:LXB196681 MGP196674:MGX196681 MQL196674:MQT196681 NAH196674:NAP196681 NKD196674:NKL196681 NTZ196674:NUH196681 ODV196674:OED196681 ONR196674:ONZ196681 OXN196674:OXV196681 PHJ196674:PHR196681 PRF196674:PRN196681 QBB196674:QBJ196681 QKX196674:QLF196681 QUT196674:QVB196681 REP196674:REX196681 ROL196674:ROT196681 RYH196674:RYP196681 SID196674:SIL196681 SRZ196674:SSH196681 TBV196674:TCD196681 TLR196674:TLZ196681 TVN196674:TVV196681 UFJ196674:UFR196681 UPF196674:UPN196681 UZB196674:UZJ196681 VIX196674:VJF196681 VST196674:VTB196681 WCP196674:WCX196681 WML196674:WMT196681 WWH196674:WWP196681 Z262210:AH262217 JV262210:KD262217 TR262210:TZ262217 ADN262210:ADV262217 ANJ262210:ANR262217 AXF262210:AXN262217 BHB262210:BHJ262217 BQX262210:BRF262217 CAT262210:CBB262217 CKP262210:CKX262217 CUL262210:CUT262217 DEH262210:DEP262217 DOD262210:DOL262217 DXZ262210:DYH262217 EHV262210:EID262217 ERR262210:ERZ262217 FBN262210:FBV262217 FLJ262210:FLR262217 FVF262210:FVN262217 GFB262210:GFJ262217 GOX262210:GPF262217 GYT262210:GZB262217 HIP262210:HIX262217 HSL262210:HST262217 ICH262210:ICP262217 IMD262210:IML262217 IVZ262210:IWH262217 JFV262210:JGD262217 JPR262210:JPZ262217 JZN262210:JZV262217 KJJ262210:KJR262217 KTF262210:KTN262217 LDB262210:LDJ262217 LMX262210:LNF262217 LWT262210:LXB262217 MGP262210:MGX262217 MQL262210:MQT262217 NAH262210:NAP262217 NKD262210:NKL262217 NTZ262210:NUH262217 ODV262210:OED262217 ONR262210:ONZ262217 OXN262210:OXV262217 PHJ262210:PHR262217 PRF262210:PRN262217 QBB262210:QBJ262217 QKX262210:QLF262217 QUT262210:QVB262217 REP262210:REX262217 ROL262210:ROT262217 RYH262210:RYP262217 SID262210:SIL262217 SRZ262210:SSH262217 TBV262210:TCD262217 TLR262210:TLZ262217 TVN262210:TVV262217 UFJ262210:UFR262217 UPF262210:UPN262217 UZB262210:UZJ262217 VIX262210:VJF262217 VST262210:VTB262217 WCP262210:WCX262217 WML262210:WMT262217 WWH262210:WWP262217 Z327746:AH327753 JV327746:KD327753 TR327746:TZ327753 ADN327746:ADV327753 ANJ327746:ANR327753 AXF327746:AXN327753 BHB327746:BHJ327753 BQX327746:BRF327753 CAT327746:CBB327753 CKP327746:CKX327753 CUL327746:CUT327753 DEH327746:DEP327753 DOD327746:DOL327753 DXZ327746:DYH327753 EHV327746:EID327753 ERR327746:ERZ327753 FBN327746:FBV327753 FLJ327746:FLR327753 FVF327746:FVN327753 GFB327746:GFJ327753 GOX327746:GPF327753 GYT327746:GZB327753 HIP327746:HIX327753 HSL327746:HST327753 ICH327746:ICP327753 IMD327746:IML327753 IVZ327746:IWH327753 JFV327746:JGD327753 JPR327746:JPZ327753 JZN327746:JZV327753 KJJ327746:KJR327753 KTF327746:KTN327753 LDB327746:LDJ327753 LMX327746:LNF327753 LWT327746:LXB327753 MGP327746:MGX327753 MQL327746:MQT327753 NAH327746:NAP327753 NKD327746:NKL327753 NTZ327746:NUH327753 ODV327746:OED327753 ONR327746:ONZ327753 OXN327746:OXV327753 PHJ327746:PHR327753 PRF327746:PRN327753 QBB327746:QBJ327753 QKX327746:QLF327753 QUT327746:QVB327753 REP327746:REX327753 ROL327746:ROT327753 RYH327746:RYP327753 SID327746:SIL327753 SRZ327746:SSH327753 TBV327746:TCD327753 TLR327746:TLZ327753 TVN327746:TVV327753 UFJ327746:UFR327753 UPF327746:UPN327753 UZB327746:UZJ327753 VIX327746:VJF327753 VST327746:VTB327753 WCP327746:WCX327753 WML327746:WMT327753 WWH327746:WWP327753 Z393282:AH393289 JV393282:KD393289 TR393282:TZ393289 ADN393282:ADV393289 ANJ393282:ANR393289 AXF393282:AXN393289 BHB393282:BHJ393289 BQX393282:BRF393289 CAT393282:CBB393289 CKP393282:CKX393289 CUL393282:CUT393289 DEH393282:DEP393289 DOD393282:DOL393289 DXZ393282:DYH393289 EHV393282:EID393289 ERR393282:ERZ393289 FBN393282:FBV393289 FLJ393282:FLR393289 FVF393282:FVN393289 GFB393282:GFJ393289 GOX393282:GPF393289 GYT393282:GZB393289 HIP393282:HIX393289 HSL393282:HST393289 ICH393282:ICP393289 IMD393282:IML393289 IVZ393282:IWH393289 JFV393282:JGD393289 JPR393282:JPZ393289 JZN393282:JZV393289 KJJ393282:KJR393289 KTF393282:KTN393289 LDB393282:LDJ393289 LMX393282:LNF393289 LWT393282:LXB393289 MGP393282:MGX393289 MQL393282:MQT393289 NAH393282:NAP393289 NKD393282:NKL393289 NTZ393282:NUH393289 ODV393282:OED393289 ONR393282:ONZ393289 OXN393282:OXV393289 PHJ393282:PHR393289 PRF393282:PRN393289 QBB393282:QBJ393289 QKX393282:QLF393289 QUT393282:QVB393289 REP393282:REX393289 ROL393282:ROT393289 RYH393282:RYP393289 SID393282:SIL393289 SRZ393282:SSH393289 TBV393282:TCD393289 TLR393282:TLZ393289 TVN393282:TVV393289 UFJ393282:UFR393289 UPF393282:UPN393289 UZB393282:UZJ393289 VIX393282:VJF393289 VST393282:VTB393289 WCP393282:WCX393289 WML393282:WMT393289 WWH393282:WWP393289 Z458818:AH458825 JV458818:KD458825 TR458818:TZ458825 ADN458818:ADV458825 ANJ458818:ANR458825 AXF458818:AXN458825 BHB458818:BHJ458825 BQX458818:BRF458825 CAT458818:CBB458825 CKP458818:CKX458825 CUL458818:CUT458825 DEH458818:DEP458825 DOD458818:DOL458825 DXZ458818:DYH458825 EHV458818:EID458825 ERR458818:ERZ458825 FBN458818:FBV458825 FLJ458818:FLR458825 FVF458818:FVN458825 GFB458818:GFJ458825 GOX458818:GPF458825 GYT458818:GZB458825 HIP458818:HIX458825 HSL458818:HST458825 ICH458818:ICP458825 IMD458818:IML458825 IVZ458818:IWH458825 JFV458818:JGD458825 JPR458818:JPZ458825 JZN458818:JZV458825 KJJ458818:KJR458825 KTF458818:KTN458825 LDB458818:LDJ458825 LMX458818:LNF458825 LWT458818:LXB458825 MGP458818:MGX458825 MQL458818:MQT458825 NAH458818:NAP458825 NKD458818:NKL458825 NTZ458818:NUH458825 ODV458818:OED458825 ONR458818:ONZ458825 OXN458818:OXV458825 PHJ458818:PHR458825 PRF458818:PRN458825 QBB458818:QBJ458825 QKX458818:QLF458825 QUT458818:QVB458825 REP458818:REX458825 ROL458818:ROT458825 RYH458818:RYP458825 SID458818:SIL458825 SRZ458818:SSH458825 TBV458818:TCD458825 TLR458818:TLZ458825 TVN458818:TVV458825 UFJ458818:UFR458825 UPF458818:UPN458825 UZB458818:UZJ458825 VIX458818:VJF458825 VST458818:VTB458825 WCP458818:WCX458825 WML458818:WMT458825 WWH458818:WWP458825 Z524354:AH524361 JV524354:KD524361 TR524354:TZ524361 ADN524354:ADV524361 ANJ524354:ANR524361 AXF524354:AXN524361 BHB524354:BHJ524361 BQX524354:BRF524361 CAT524354:CBB524361 CKP524354:CKX524361 CUL524354:CUT524361 DEH524354:DEP524361 DOD524354:DOL524361 DXZ524354:DYH524361 EHV524354:EID524361 ERR524354:ERZ524361 FBN524354:FBV524361 FLJ524354:FLR524361 FVF524354:FVN524361 GFB524354:GFJ524361 GOX524354:GPF524361 GYT524354:GZB524361 HIP524354:HIX524361 HSL524354:HST524361 ICH524354:ICP524361 IMD524354:IML524361 IVZ524354:IWH524361 JFV524354:JGD524361 JPR524354:JPZ524361 JZN524354:JZV524361 KJJ524354:KJR524361 KTF524354:KTN524361 LDB524354:LDJ524361 LMX524354:LNF524361 LWT524354:LXB524361 MGP524354:MGX524361 MQL524354:MQT524361 NAH524354:NAP524361 NKD524354:NKL524361 NTZ524354:NUH524361 ODV524354:OED524361 ONR524354:ONZ524361 OXN524354:OXV524361 PHJ524354:PHR524361 PRF524354:PRN524361 QBB524354:QBJ524361 QKX524354:QLF524361 QUT524354:QVB524361 REP524354:REX524361 ROL524354:ROT524361 RYH524354:RYP524361 SID524354:SIL524361 SRZ524354:SSH524361 TBV524354:TCD524361 TLR524354:TLZ524361 TVN524354:TVV524361 UFJ524354:UFR524361 UPF524354:UPN524361 UZB524354:UZJ524361 VIX524354:VJF524361 VST524354:VTB524361 WCP524354:WCX524361 WML524354:WMT524361 WWH524354:WWP524361 Z589890:AH589897 JV589890:KD589897 TR589890:TZ589897 ADN589890:ADV589897 ANJ589890:ANR589897 AXF589890:AXN589897 BHB589890:BHJ589897 BQX589890:BRF589897 CAT589890:CBB589897 CKP589890:CKX589897 CUL589890:CUT589897 DEH589890:DEP589897 DOD589890:DOL589897 DXZ589890:DYH589897 EHV589890:EID589897 ERR589890:ERZ589897 FBN589890:FBV589897 FLJ589890:FLR589897 FVF589890:FVN589897 GFB589890:GFJ589897 GOX589890:GPF589897 GYT589890:GZB589897 HIP589890:HIX589897 HSL589890:HST589897 ICH589890:ICP589897 IMD589890:IML589897 IVZ589890:IWH589897 JFV589890:JGD589897 JPR589890:JPZ589897 JZN589890:JZV589897 KJJ589890:KJR589897 KTF589890:KTN589897 LDB589890:LDJ589897 LMX589890:LNF589897 LWT589890:LXB589897 MGP589890:MGX589897 MQL589890:MQT589897 NAH589890:NAP589897 NKD589890:NKL589897 NTZ589890:NUH589897 ODV589890:OED589897 ONR589890:ONZ589897 OXN589890:OXV589897 PHJ589890:PHR589897 PRF589890:PRN589897 QBB589890:QBJ589897 QKX589890:QLF589897 QUT589890:QVB589897 REP589890:REX589897 ROL589890:ROT589897 RYH589890:RYP589897 SID589890:SIL589897 SRZ589890:SSH589897 TBV589890:TCD589897 TLR589890:TLZ589897 TVN589890:TVV589897 UFJ589890:UFR589897 UPF589890:UPN589897 UZB589890:UZJ589897 VIX589890:VJF589897 VST589890:VTB589897 WCP589890:WCX589897 WML589890:WMT589897 WWH589890:WWP589897 Z655426:AH655433 JV655426:KD655433 TR655426:TZ655433 ADN655426:ADV655433 ANJ655426:ANR655433 AXF655426:AXN655433 BHB655426:BHJ655433 BQX655426:BRF655433 CAT655426:CBB655433 CKP655426:CKX655433 CUL655426:CUT655433 DEH655426:DEP655433 DOD655426:DOL655433 DXZ655426:DYH655433 EHV655426:EID655433 ERR655426:ERZ655433 FBN655426:FBV655433 FLJ655426:FLR655433 FVF655426:FVN655433 GFB655426:GFJ655433 GOX655426:GPF655433 GYT655426:GZB655433 HIP655426:HIX655433 HSL655426:HST655433 ICH655426:ICP655433 IMD655426:IML655433 IVZ655426:IWH655433 JFV655426:JGD655433 JPR655426:JPZ655433 JZN655426:JZV655433 KJJ655426:KJR655433 KTF655426:KTN655433 LDB655426:LDJ655433 LMX655426:LNF655433 LWT655426:LXB655433 MGP655426:MGX655433 MQL655426:MQT655433 NAH655426:NAP655433 NKD655426:NKL655433 NTZ655426:NUH655433 ODV655426:OED655433 ONR655426:ONZ655433 OXN655426:OXV655433 PHJ655426:PHR655433 PRF655426:PRN655433 QBB655426:QBJ655433 QKX655426:QLF655433 QUT655426:QVB655433 REP655426:REX655433 ROL655426:ROT655433 RYH655426:RYP655433 SID655426:SIL655433 SRZ655426:SSH655433 TBV655426:TCD655433 TLR655426:TLZ655433 TVN655426:TVV655433 UFJ655426:UFR655433 UPF655426:UPN655433 UZB655426:UZJ655433 VIX655426:VJF655433 VST655426:VTB655433 WCP655426:WCX655433 WML655426:WMT655433 WWH655426:WWP655433 Z720962:AH720969 JV720962:KD720969 TR720962:TZ720969 ADN720962:ADV720969 ANJ720962:ANR720969 AXF720962:AXN720969 BHB720962:BHJ720969 BQX720962:BRF720969 CAT720962:CBB720969 CKP720962:CKX720969 CUL720962:CUT720969 DEH720962:DEP720969 DOD720962:DOL720969 DXZ720962:DYH720969 EHV720962:EID720969 ERR720962:ERZ720969 FBN720962:FBV720969 FLJ720962:FLR720969 FVF720962:FVN720969 GFB720962:GFJ720969 GOX720962:GPF720969 GYT720962:GZB720969 HIP720962:HIX720969 HSL720962:HST720969 ICH720962:ICP720969 IMD720962:IML720969 IVZ720962:IWH720969 JFV720962:JGD720969 JPR720962:JPZ720969 JZN720962:JZV720969 KJJ720962:KJR720969 KTF720962:KTN720969 LDB720962:LDJ720969 LMX720962:LNF720969 LWT720962:LXB720969 MGP720962:MGX720969 MQL720962:MQT720969 NAH720962:NAP720969 NKD720962:NKL720969 NTZ720962:NUH720969 ODV720962:OED720969 ONR720962:ONZ720969 OXN720962:OXV720969 PHJ720962:PHR720969 PRF720962:PRN720969 QBB720962:QBJ720969 QKX720962:QLF720969 QUT720962:QVB720969 REP720962:REX720969 ROL720962:ROT720969 RYH720962:RYP720969 SID720962:SIL720969 SRZ720962:SSH720969 TBV720962:TCD720969 TLR720962:TLZ720969 TVN720962:TVV720969 UFJ720962:UFR720969 UPF720962:UPN720969 UZB720962:UZJ720969 VIX720962:VJF720969 VST720962:VTB720969 WCP720962:WCX720969 WML720962:WMT720969 WWH720962:WWP720969 Z786498:AH786505 JV786498:KD786505 TR786498:TZ786505 ADN786498:ADV786505 ANJ786498:ANR786505 AXF786498:AXN786505 BHB786498:BHJ786505 BQX786498:BRF786505 CAT786498:CBB786505 CKP786498:CKX786505 CUL786498:CUT786505 DEH786498:DEP786505 DOD786498:DOL786505 DXZ786498:DYH786505 EHV786498:EID786505 ERR786498:ERZ786505 FBN786498:FBV786505 FLJ786498:FLR786505 FVF786498:FVN786505 GFB786498:GFJ786505 GOX786498:GPF786505 GYT786498:GZB786505 HIP786498:HIX786505 HSL786498:HST786505 ICH786498:ICP786505 IMD786498:IML786505 IVZ786498:IWH786505 JFV786498:JGD786505 JPR786498:JPZ786505 JZN786498:JZV786505 KJJ786498:KJR786505 KTF786498:KTN786505 LDB786498:LDJ786505 LMX786498:LNF786505 LWT786498:LXB786505 MGP786498:MGX786505 MQL786498:MQT786505 NAH786498:NAP786505 NKD786498:NKL786505 NTZ786498:NUH786505 ODV786498:OED786505 ONR786498:ONZ786505 OXN786498:OXV786505 PHJ786498:PHR786505 PRF786498:PRN786505 QBB786498:QBJ786505 QKX786498:QLF786505 QUT786498:QVB786505 REP786498:REX786505 ROL786498:ROT786505 RYH786498:RYP786505 SID786498:SIL786505 SRZ786498:SSH786505 TBV786498:TCD786505 TLR786498:TLZ786505 TVN786498:TVV786505 UFJ786498:UFR786505 UPF786498:UPN786505 UZB786498:UZJ786505 VIX786498:VJF786505 VST786498:VTB786505 WCP786498:WCX786505 WML786498:WMT786505 WWH786498:WWP786505 Z852034:AH852041 JV852034:KD852041 TR852034:TZ852041 ADN852034:ADV852041 ANJ852034:ANR852041 AXF852034:AXN852041 BHB852034:BHJ852041 BQX852034:BRF852041 CAT852034:CBB852041 CKP852034:CKX852041 CUL852034:CUT852041 DEH852034:DEP852041 DOD852034:DOL852041 DXZ852034:DYH852041 EHV852034:EID852041 ERR852034:ERZ852041 FBN852034:FBV852041 FLJ852034:FLR852041 FVF852034:FVN852041 GFB852034:GFJ852041 GOX852034:GPF852041 GYT852034:GZB852041 HIP852034:HIX852041 HSL852034:HST852041 ICH852034:ICP852041 IMD852034:IML852041 IVZ852034:IWH852041 JFV852034:JGD852041 JPR852034:JPZ852041 JZN852034:JZV852041 KJJ852034:KJR852041 KTF852034:KTN852041 LDB852034:LDJ852041 LMX852034:LNF852041 LWT852034:LXB852041 MGP852034:MGX852041 MQL852034:MQT852041 NAH852034:NAP852041 NKD852034:NKL852041 NTZ852034:NUH852041 ODV852034:OED852041 ONR852034:ONZ852041 OXN852034:OXV852041 PHJ852034:PHR852041 PRF852034:PRN852041 QBB852034:QBJ852041 QKX852034:QLF852041 QUT852034:QVB852041 REP852034:REX852041 ROL852034:ROT852041 RYH852034:RYP852041 SID852034:SIL852041 SRZ852034:SSH852041 TBV852034:TCD852041 TLR852034:TLZ852041 TVN852034:TVV852041 UFJ852034:UFR852041 UPF852034:UPN852041 UZB852034:UZJ852041 VIX852034:VJF852041 VST852034:VTB852041 WCP852034:WCX852041 WML852034:WMT852041 WWH852034:WWP852041 Z917570:AH917577 JV917570:KD917577 TR917570:TZ917577 ADN917570:ADV917577 ANJ917570:ANR917577 AXF917570:AXN917577 BHB917570:BHJ917577 BQX917570:BRF917577 CAT917570:CBB917577 CKP917570:CKX917577 CUL917570:CUT917577 DEH917570:DEP917577 DOD917570:DOL917577 DXZ917570:DYH917577 EHV917570:EID917577 ERR917570:ERZ917577 FBN917570:FBV917577 FLJ917570:FLR917577 FVF917570:FVN917577 GFB917570:GFJ917577 GOX917570:GPF917577 GYT917570:GZB917577 HIP917570:HIX917577 HSL917570:HST917577 ICH917570:ICP917577 IMD917570:IML917577 IVZ917570:IWH917577 JFV917570:JGD917577 JPR917570:JPZ917577 JZN917570:JZV917577 KJJ917570:KJR917577 KTF917570:KTN917577 LDB917570:LDJ917577 LMX917570:LNF917577 LWT917570:LXB917577 MGP917570:MGX917577 MQL917570:MQT917577 NAH917570:NAP917577 NKD917570:NKL917577 NTZ917570:NUH917577 ODV917570:OED917577 ONR917570:ONZ917577 OXN917570:OXV917577 PHJ917570:PHR917577 PRF917570:PRN917577 QBB917570:QBJ917577 QKX917570:QLF917577 QUT917570:QVB917577 REP917570:REX917577 ROL917570:ROT917577 RYH917570:RYP917577 SID917570:SIL917577 SRZ917570:SSH917577 TBV917570:TCD917577 TLR917570:TLZ917577 TVN917570:TVV917577 UFJ917570:UFR917577 UPF917570:UPN917577 UZB917570:UZJ917577 VIX917570:VJF917577 VST917570:VTB917577 WCP917570:WCX917577 WML917570:WMT917577 WWH917570:WWP917577 Z983106:AH983113 JV983106:KD983113 TR983106:TZ983113 ADN983106:ADV983113 ANJ983106:ANR983113 AXF983106:AXN983113 BHB983106:BHJ983113 BQX983106:BRF983113 CAT983106:CBB983113 CKP983106:CKX983113 CUL983106:CUT983113 DEH983106:DEP983113 DOD983106:DOL983113 DXZ983106:DYH983113 EHV983106:EID983113 ERR983106:ERZ983113 FBN983106:FBV983113 FLJ983106:FLR983113 FVF983106:FVN983113 GFB983106:GFJ983113 GOX983106:GPF983113 GYT983106:GZB983113 HIP983106:HIX983113 HSL983106:HST983113 ICH983106:ICP983113 IMD983106:IML983113 IVZ983106:IWH983113 JFV983106:JGD983113 JPR983106:JPZ983113 JZN983106:JZV983113 KJJ983106:KJR983113 KTF983106:KTN983113 LDB983106:LDJ983113 LMX983106:LNF983113 LWT983106:LXB983113 MGP983106:MGX983113 MQL983106:MQT983113 NAH983106:NAP983113 NKD983106:NKL983113 NTZ983106:NUH983113 ODV983106:OED983113 ONR983106:ONZ983113 OXN983106:OXV983113 PHJ983106:PHR983113 PRF983106:PRN983113 QBB983106:QBJ983113 QKX983106:QLF983113 QUT983106:QVB983113 REP983106:REX983113 ROL983106:ROT983113 RYH983106:RYP983113 SID983106:SIL983113 SRZ983106:SSH983113 TBV983106:TCD983113 TLR983106:TLZ983113 TVN983106:TVV983113 UFJ983106:UFR983113 UPF983106:UPN983113 UZB983106:UZJ983113 VIX983106:VJF983113 VST983106:VTB983113 WCP983106:WCX983113 WML983106:WMT983113 WWH983106:WWP983113 I87:K92 JE87:JG92 TA87:TC92 ACW87:ACY92 AMS87:AMU92 AWO87:AWQ92 BGK87:BGM92 BQG87:BQI92 CAC87:CAE92 CJY87:CKA92 CTU87:CTW92 DDQ87:DDS92 DNM87:DNO92 DXI87:DXK92 EHE87:EHG92 ERA87:ERC92 FAW87:FAY92 FKS87:FKU92 FUO87:FUQ92 GEK87:GEM92 GOG87:GOI92 GYC87:GYE92 HHY87:HIA92 HRU87:HRW92 IBQ87:IBS92 ILM87:ILO92 IVI87:IVK92 JFE87:JFG92 JPA87:JPC92 JYW87:JYY92 KIS87:KIU92 KSO87:KSQ92 LCK87:LCM92 LMG87:LMI92 LWC87:LWE92 MFY87:MGA92 MPU87:MPW92 MZQ87:MZS92 NJM87:NJO92 NTI87:NTK92 ODE87:ODG92 ONA87:ONC92 OWW87:OWY92 PGS87:PGU92 PQO87:PQQ92 QAK87:QAM92 QKG87:QKI92 QUC87:QUE92 RDY87:REA92 RNU87:RNW92 RXQ87:RXS92 SHM87:SHO92 SRI87:SRK92 TBE87:TBG92 TLA87:TLC92 TUW87:TUY92 UES87:UEU92 UOO87:UOQ92 UYK87:UYM92 VIG87:VII92 VSC87:VSE92 WBY87:WCA92 WLU87:WLW92 WVQ87:WVS92 I65623:K65628 JE65623:JG65628 TA65623:TC65628 ACW65623:ACY65628 AMS65623:AMU65628 AWO65623:AWQ65628 BGK65623:BGM65628 BQG65623:BQI65628 CAC65623:CAE65628 CJY65623:CKA65628 CTU65623:CTW65628 DDQ65623:DDS65628 DNM65623:DNO65628 DXI65623:DXK65628 EHE65623:EHG65628 ERA65623:ERC65628 FAW65623:FAY65628 FKS65623:FKU65628 FUO65623:FUQ65628 GEK65623:GEM65628 GOG65623:GOI65628 GYC65623:GYE65628 HHY65623:HIA65628 HRU65623:HRW65628 IBQ65623:IBS65628 ILM65623:ILO65628 IVI65623:IVK65628 JFE65623:JFG65628 JPA65623:JPC65628 JYW65623:JYY65628 KIS65623:KIU65628 KSO65623:KSQ65628 LCK65623:LCM65628 LMG65623:LMI65628 LWC65623:LWE65628 MFY65623:MGA65628 MPU65623:MPW65628 MZQ65623:MZS65628 NJM65623:NJO65628 NTI65623:NTK65628 ODE65623:ODG65628 ONA65623:ONC65628 OWW65623:OWY65628 PGS65623:PGU65628 PQO65623:PQQ65628 QAK65623:QAM65628 QKG65623:QKI65628 QUC65623:QUE65628 RDY65623:REA65628 RNU65623:RNW65628 RXQ65623:RXS65628 SHM65623:SHO65628 SRI65623:SRK65628 TBE65623:TBG65628 TLA65623:TLC65628 TUW65623:TUY65628 UES65623:UEU65628 UOO65623:UOQ65628 UYK65623:UYM65628 VIG65623:VII65628 VSC65623:VSE65628 WBY65623:WCA65628 WLU65623:WLW65628 WVQ65623:WVS65628 I131159:K131164 JE131159:JG131164 TA131159:TC131164 ACW131159:ACY131164 AMS131159:AMU131164 AWO131159:AWQ131164 BGK131159:BGM131164 BQG131159:BQI131164 CAC131159:CAE131164 CJY131159:CKA131164 CTU131159:CTW131164 DDQ131159:DDS131164 DNM131159:DNO131164 DXI131159:DXK131164 EHE131159:EHG131164 ERA131159:ERC131164 FAW131159:FAY131164 FKS131159:FKU131164 FUO131159:FUQ131164 GEK131159:GEM131164 GOG131159:GOI131164 GYC131159:GYE131164 HHY131159:HIA131164 HRU131159:HRW131164 IBQ131159:IBS131164 ILM131159:ILO131164 IVI131159:IVK131164 JFE131159:JFG131164 JPA131159:JPC131164 JYW131159:JYY131164 KIS131159:KIU131164 KSO131159:KSQ131164 LCK131159:LCM131164 LMG131159:LMI131164 LWC131159:LWE131164 MFY131159:MGA131164 MPU131159:MPW131164 MZQ131159:MZS131164 NJM131159:NJO131164 NTI131159:NTK131164 ODE131159:ODG131164 ONA131159:ONC131164 OWW131159:OWY131164 PGS131159:PGU131164 PQO131159:PQQ131164 QAK131159:QAM131164 QKG131159:QKI131164 QUC131159:QUE131164 RDY131159:REA131164 RNU131159:RNW131164 RXQ131159:RXS131164 SHM131159:SHO131164 SRI131159:SRK131164 TBE131159:TBG131164 TLA131159:TLC131164 TUW131159:TUY131164 UES131159:UEU131164 UOO131159:UOQ131164 UYK131159:UYM131164 VIG131159:VII131164 VSC131159:VSE131164 WBY131159:WCA131164 WLU131159:WLW131164 WVQ131159:WVS131164 I196695:K196700 JE196695:JG196700 TA196695:TC196700 ACW196695:ACY196700 AMS196695:AMU196700 AWO196695:AWQ196700 BGK196695:BGM196700 BQG196695:BQI196700 CAC196695:CAE196700 CJY196695:CKA196700 CTU196695:CTW196700 DDQ196695:DDS196700 DNM196695:DNO196700 DXI196695:DXK196700 EHE196695:EHG196700 ERA196695:ERC196700 FAW196695:FAY196700 FKS196695:FKU196700 FUO196695:FUQ196700 GEK196695:GEM196700 GOG196695:GOI196700 GYC196695:GYE196700 HHY196695:HIA196700 HRU196695:HRW196700 IBQ196695:IBS196700 ILM196695:ILO196700 IVI196695:IVK196700 JFE196695:JFG196700 JPA196695:JPC196700 JYW196695:JYY196700 KIS196695:KIU196700 KSO196695:KSQ196700 LCK196695:LCM196700 LMG196695:LMI196700 LWC196695:LWE196700 MFY196695:MGA196700 MPU196695:MPW196700 MZQ196695:MZS196700 NJM196695:NJO196700 NTI196695:NTK196700 ODE196695:ODG196700 ONA196695:ONC196700 OWW196695:OWY196700 PGS196695:PGU196700 PQO196695:PQQ196700 QAK196695:QAM196700 QKG196695:QKI196700 QUC196695:QUE196700 RDY196695:REA196700 RNU196695:RNW196700 RXQ196695:RXS196700 SHM196695:SHO196700 SRI196695:SRK196700 TBE196695:TBG196700 TLA196695:TLC196700 TUW196695:TUY196700 UES196695:UEU196700 UOO196695:UOQ196700 UYK196695:UYM196700 VIG196695:VII196700 VSC196695:VSE196700 WBY196695:WCA196700 WLU196695:WLW196700 WVQ196695:WVS196700 I262231:K262236 JE262231:JG262236 TA262231:TC262236 ACW262231:ACY262236 AMS262231:AMU262236 AWO262231:AWQ262236 BGK262231:BGM262236 BQG262231:BQI262236 CAC262231:CAE262236 CJY262231:CKA262236 CTU262231:CTW262236 DDQ262231:DDS262236 DNM262231:DNO262236 DXI262231:DXK262236 EHE262231:EHG262236 ERA262231:ERC262236 FAW262231:FAY262236 FKS262231:FKU262236 FUO262231:FUQ262236 GEK262231:GEM262236 GOG262231:GOI262236 GYC262231:GYE262236 HHY262231:HIA262236 HRU262231:HRW262236 IBQ262231:IBS262236 ILM262231:ILO262236 IVI262231:IVK262236 JFE262231:JFG262236 JPA262231:JPC262236 JYW262231:JYY262236 KIS262231:KIU262236 KSO262231:KSQ262236 LCK262231:LCM262236 LMG262231:LMI262236 LWC262231:LWE262236 MFY262231:MGA262236 MPU262231:MPW262236 MZQ262231:MZS262236 NJM262231:NJO262236 NTI262231:NTK262236 ODE262231:ODG262236 ONA262231:ONC262236 OWW262231:OWY262236 PGS262231:PGU262236 PQO262231:PQQ262236 QAK262231:QAM262236 QKG262231:QKI262236 QUC262231:QUE262236 RDY262231:REA262236 RNU262231:RNW262236 RXQ262231:RXS262236 SHM262231:SHO262236 SRI262231:SRK262236 TBE262231:TBG262236 TLA262231:TLC262236 TUW262231:TUY262236 UES262231:UEU262236 UOO262231:UOQ262236 UYK262231:UYM262236 VIG262231:VII262236 VSC262231:VSE262236 WBY262231:WCA262236 WLU262231:WLW262236 WVQ262231:WVS262236 I327767:K327772 JE327767:JG327772 TA327767:TC327772 ACW327767:ACY327772 AMS327767:AMU327772 AWO327767:AWQ327772 BGK327767:BGM327772 BQG327767:BQI327772 CAC327767:CAE327772 CJY327767:CKA327772 CTU327767:CTW327772 DDQ327767:DDS327772 DNM327767:DNO327772 DXI327767:DXK327772 EHE327767:EHG327772 ERA327767:ERC327772 FAW327767:FAY327772 FKS327767:FKU327772 FUO327767:FUQ327772 GEK327767:GEM327772 GOG327767:GOI327772 GYC327767:GYE327772 HHY327767:HIA327772 HRU327767:HRW327772 IBQ327767:IBS327772 ILM327767:ILO327772 IVI327767:IVK327772 JFE327767:JFG327772 JPA327767:JPC327772 JYW327767:JYY327772 KIS327767:KIU327772 KSO327767:KSQ327772 LCK327767:LCM327772 LMG327767:LMI327772 LWC327767:LWE327772 MFY327767:MGA327772 MPU327767:MPW327772 MZQ327767:MZS327772 NJM327767:NJO327772 NTI327767:NTK327772 ODE327767:ODG327772 ONA327767:ONC327772 OWW327767:OWY327772 PGS327767:PGU327772 PQO327767:PQQ327772 QAK327767:QAM327772 QKG327767:QKI327772 QUC327767:QUE327772 RDY327767:REA327772 RNU327767:RNW327772 RXQ327767:RXS327772 SHM327767:SHO327772 SRI327767:SRK327772 TBE327767:TBG327772 TLA327767:TLC327772 TUW327767:TUY327772 UES327767:UEU327772 UOO327767:UOQ327772 UYK327767:UYM327772 VIG327767:VII327772 VSC327767:VSE327772 WBY327767:WCA327772 WLU327767:WLW327772 WVQ327767:WVS327772 I393303:K393308 JE393303:JG393308 TA393303:TC393308 ACW393303:ACY393308 AMS393303:AMU393308 AWO393303:AWQ393308 BGK393303:BGM393308 BQG393303:BQI393308 CAC393303:CAE393308 CJY393303:CKA393308 CTU393303:CTW393308 DDQ393303:DDS393308 DNM393303:DNO393308 DXI393303:DXK393308 EHE393303:EHG393308 ERA393303:ERC393308 FAW393303:FAY393308 FKS393303:FKU393308 FUO393303:FUQ393308 GEK393303:GEM393308 GOG393303:GOI393308 GYC393303:GYE393308 HHY393303:HIA393308 HRU393303:HRW393308 IBQ393303:IBS393308 ILM393303:ILO393308 IVI393303:IVK393308 JFE393303:JFG393308 JPA393303:JPC393308 JYW393303:JYY393308 KIS393303:KIU393308 KSO393303:KSQ393308 LCK393303:LCM393308 LMG393303:LMI393308 LWC393303:LWE393308 MFY393303:MGA393308 MPU393303:MPW393308 MZQ393303:MZS393308 NJM393303:NJO393308 NTI393303:NTK393308 ODE393303:ODG393308 ONA393303:ONC393308 OWW393303:OWY393308 PGS393303:PGU393308 PQO393303:PQQ393308 QAK393303:QAM393308 QKG393303:QKI393308 QUC393303:QUE393308 RDY393303:REA393308 RNU393303:RNW393308 RXQ393303:RXS393308 SHM393303:SHO393308 SRI393303:SRK393308 TBE393303:TBG393308 TLA393303:TLC393308 TUW393303:TUY393308 UES393303:UEU393308 UOO393303:UOQ393308 UYK393303:UYM393308 VIG393303:VII393308 VSC393303:VSE393308 WBY393303:WCA393308 WLU393303:WLW393308 WVQ393303:WVS393308 I458839:K458844 JE458839:JG458844 TA458839:TC458844 ACW458839:ACY458844 AMS458839:AMU458844 AWO458839:AWQ458844 BGK458839:BGM458844 BQG458839:BQI458844 CAC458839:CAE458844 CJY458839:CKA458844 CTU458839:CTW458844 DDQ458839:DDS458844 DNM458839:DNO458844 DXI458839:DXK458844 EHE458839:EHG458844 ERA458839:ERC458844 FAW458839:FAY458844 FKS458839:FKU458844 FUO458839:FUQ458844 GEK458839:GEM458844 GOG458839:GOI458844 GYC458839:GYE458844 HHY458839:HIA458844 HRU458839:HRW458844 IBQ458839:IBS458844 ILM458839:ILO458844 IVI458839:IVK458844 JFE458839:JFG458844 JPA458839:JPC458844 JYW458839:JYY458844 KIS458839:KIU458844 KSO458839:KSQ458844 LCK458839:LCM458844 LMG458839:LMI458844 LWC458839:LWE458844 MFY458839:MGA458844 MPU458839:MPW458844 MZQ458839:MZS458844 NJM458839:NJO458844 NTI458839:NTK458844 ODE458839:ODG458844 ONA458839:ONC458844 OWW458839:OWY458844 PGS458839:PGU458844 PQO458839:PQQ458844 QAK458839:QAM458844 QKG458839:QKI458844 QUC458839:QUE458844 RDY458839:REA458844 RNU458839:RNW458844 RXQ458839:RXS458844 SHM458839:SHO458844 SRI458839:SRK458844 TBE458839:TBG458844 TLA458839:TLC458844 TUW458839:TUY458844 UES458839:UEU458844 UOO458839:UOQ458844 UYK458839:UYM458844 VIG458839:VII458844 VSC458839:VSE458844 WBY458839:WCA458844 WLU458839:WLW458844 WVQ458839:WVS458844 I524375:K524380 JE524375:JG524380 TA524375:TC524380 ACW524375:ACY524380 AMS524375:AMU524380 AWO524375:AWQ524380 BGK524375:BGM524380 BQG524375:BQI524380 CAC524375:CAE524380 CJY524375:CKA524380 CTU524375:CTW524380 DDQ524375:DDS524380 DNM524375:DNO524380 DXI524375:DXK524380 EHE524375:EHG524380 ERA524375:ERC524380 FAW524375:FAY524380 FKS524375:FKU524380 FUO524375:FUQ524380 GEK524375:GEM524380 GOG524375:GOI524380 GYC524375:GYE524380 HHY524375:HIA524380 HRU524375:HRW524380 IBQ524375:IBS524380 ILM524375:ILO524380 IVI524375:IVK524380 JFE524375:JFG524380 JPA524375:JPC524380 JYW524375:JYY524380 KIS524375:KIU524380 KSO524375:KSQ524380 LCK524375:LCM524380 LMG524375:LMI524380 LWC524375:LWE524380 MFY524375:MGA524380 MPU524375:MPW524380 MZQ524375:MZS524380 NJM524375:NJO524380 NTI524375:NTK524380 ODE524375:ODG524380 ONA524375:ONC524380 OWW524375:OWY524380 PGS524375:PGU524380 PQO524375:PQQ524380 QAK524375:QAM524380 QKG524375:QKI524380 QUC524375:QUE524380 RDY524375:REA524380 RNU524375:RNW524380 RXQ524375:RXS524380 SHM524375:SHO524380 SRI524375:SRK524380 TBE524375:TBG524380 TLA524375:TLC524380 TUW524375:TUY524380 UES524375:UEU524380 UOO524375:UOQ524380 UYK524375:UYM524380 VIG524375:VII524380 VSC524375:VSE524380 WBY524375:WCA524380 WLU524375:WLW524380 WVQ524375:WVS524380 I589911:K589916 JE589911:JG589916 TA589911:TC589916 ACW589911:ACY589916 AMS589911:AMU589916 AWO589911:AWQ589916 BGK589911:BGM589916 BQG589911:BQI589916 CAC589911:CAE589916 CJY589911:CKA589916 CTU589911:CTW589916 DDQ589911:DDS589916 DNM589911:DNO589916 DXI589911:DXK589916 EHE589911:EHG589916 ERA589911:ERC589916 FAW589911:FAY589916 FKS589911:FKU589916 FUO589911:FUQ589916 GEK589911:GEM589916 GOG589911:GOI589916 GYC589911:GYE589916 HHY589911:HIA589916 HRU589911:HRW589916 IBQ589911:IBS589916 ILM589911:ILO589916 IVI589911:IVK589916 JFE589911:JFG589916 JPA589911:JPC589916 JYW589911:JYY589916 KIS589911:KIU589916 KSO589911:KSQ589916 LCK589911:LCM589916 LMG589911:LMI589916 LWC589911:LWE589916 MFY589911:MGA589916 MPU589911:MPW589916 MZQ589911:MZS589916 NJM589911:NJO589916 NTI589911:NTK589916 ODE589911:ODG589916 ONA589911:ONC589916 OWW589911:OWY589916 PGS589911:PGU589916 PQO589911:PQQ589916 QAK589911:QAM589916 QKG589911:QKI589916 QUC589911:QUE589916 RDY589911:REA589916 RNU589911:RNW589916 RXQ589911:RXS589916 SHM589911:SHO589916 SRI589911:SRK589916 TBE589911:TBG589916 TLA589911:TLC589916 TUW589911:TUY589916 UES589911:UEU589916 UOO589911:UOQ589916 UYK589911:UYM589916 VIG589911:VII589916 VSC589911:VSE589916 WBY589911:WCA589916 WLU589911:WLW589916 WVQ589911:WVS589916 I655447:K655452 JE655447:JG655452 TA655447:TC655452 ACW655447:ACY655452 AMS655447:AMU655452 AWO655447:AWQ655452 BGK655447:BGM655452 BQG655447:BQI655452 CAC655447:CAE655452 CJY655447:CKA655452 CTU655447:CTW655452 DDQ655447:DDS655452 DNM655447:DNO655452 DXI655447:DXK655452 EHE655447:EHG655452 ERA655447:ERC655452 FAW655447:FAY655452 FKS655447:FKU655452 FUO655447:FUQ655452 GEK655447:GEM655452 GOG655447:GOI655452 GYC655447:GYE655452 HHY655447:HIA655452 HRU655447:HRW655452 IBQ655447:IBS655452 ILM655447:ILO655452 IVI655447:IVK655452 JFE655447:JFG655452 JPA655447:JPC655452 JYW655447:JYY655452 KIS655447:KIU655452 KSO655447:KSQ655452 LCK655447:LCM655452 LMG655447:LMI655452 LWC655447:LWE655452 MFY655447:MGA655452 MPU655447:MPW655452 MZQ655447:MZS655452 NJM655447:NJO655452 NTI655447:NTK655452 ODE655447:ODG655452 ONA655447:ONC655452 OWW655447:OWY655452 PGS655447:PGU655452 PQO655447:PQQ655452 QAK655447:QAM655452 QKG655447:QKI655452 QUC655447:QUE655452 RDY655447:REA655452 RNU655447:RNW655452 RXQ655447:RXS655452 SHM655447:SHO655452 SRI655447:SRK655452 TBE655447:TBG655452 TLA655447:TLC655452 TUW655447:TUY655452 UES655447:UEU655452 UOO655447:UOQ655452 UYK655447:UYM655452 VIG655447:VII655452 VSC655447:VSE655452 WBY655447:WCA655452 WLU655447:WLW655452 WVQ655447:WVS655452 I720983:K720988 JE720983:JG720988 TA720983:TC720988 ACW720983:ACY720988 AMS720983:AMU720988 AWO720983:AWQ720988 BGK720983:BGM720988 BQG720983:BQI720988 CAC720983:CAE720988 CJY720983:CKA720988 CTU720983:CTW720988 DDQ720983:DDS720988 DNM720983:DNO720988 DXI720983:DXK720988 EHE720983:EHG720988 ERA720983:ERC720988 FAW720983:FAY720988 FKS720983:FKU720988 FUO720983:FUQ720988 GEK720983:GEM720988 GOG720983:GOI720988 GYC720983:GYE720988 HHY720983:HIA720988 HRU720983:HRW720988 IBQ720983:IBS720988 ILM720983:ILO720988 IVI720983:IVK720988 JFE720983:JFG720988 JPA720983:JPC720988 JYW720983:JYY720988 KIS720983:KIU720988 KSO720983:KSQ720988 LCK720983:LCM720988 LMG720983:LMI720988 LWC720983:LWE720988 MFY720983:MGA720988 MPU720983:MPW720988 MZQ720983:MZS720988 NJM720983:NJO720988 NTI720983:NTK720988 ODE720983:ODG720988 ONA720983:ONC720988 OWW720983:OWY720988 PGS720983:PGU720988 PQO720983:PQQ720988 QAK720983:QAM720988 QKG720983:QKI720988 QUC720983:QUE720988 RDY720983:REA720988 RNU720983:RNW720988 RXQ720983:RXS720988 SHM720983:SHO720988 SRI720983:SRK720988 TBE720983:TBG720988 TLA720983:TLC720988 TUW720983:TUY720988 UES720983:UEU720988 UOO720983:UOQ720988 UYK720983:UYM720988 VIG720983:VII720988 VSC720983:VSE720988 WBY720983:WCA720988 WLU720983:WLW720988 WVQ720983:WVS720988 I786519:K786524 JE786519:JG786524 TA786519:TC786524 ACW786519:ACY786524 AMS786519:AMU786524 AWO786519:AWQ786524 BGK786519:BGM786524 BQG786519:BQI786524 CAC786519:CAE786524 CJY786519:CKA786524 CTU786519:CTW786524 DDQ786519:DDS786524 DNM786519:DNO786524 DXI786519:DXK786524 EHE786519:EHG786524 ERA786519:ERC786524 FAW786519:FAY786524 FKS786519:FKU786524 FUO786519:FUQ786524 GEK786519:GEM786524 GOG786519:GOI786524 GYC786519:GYE786524 HHY786519:HIA786524 HRU786519:HRW786524 IBQ786519:IBS786524 ILM786519:ILO786524 IVI786519:IVK786524 JFE786519:JFG786524 JPA786519:JPC786524 JYW786519:JYY786524 KIS786519:KIU786524 KSO786519:KSQ786524 LCK786519:LCM786524 LMG786519:LMI786524 LWC786519:LWE786524 MFY786519:MGA786524 MPU786519:MPW786524 MZQ786519:MZS786524 NJM786519:NJO786524 NTI786519:NTK786524 ODE786519:ODG786524 ONA786519:ONC786524 OWW786519:OWY786524 PGS786519:PGU786524 PQO786519:PQQ786524 QAK786519:QAM786524 QKG786519:QKI786524 QUC786519:QUE786524 RDY786519:REA786524 RNU786519:RNW786524 RXQ786519:RXS786524 SHM786519:SHO786524 SRI786519:SRK786524 TBE786519:TBG786524 TLA786519:TLC786524 TUW786519:TUY786524 UES786519:UEU786524 UOO786519:UOQ786524 UYK786519:UYM786524 VIG786519:VII786524 VSC786519:VSE786524 WBY786519:WCA786524 WLU786519:WLW786524 WVQ786519:WVS786524 I852055:K852060 JE852055:JG852060 TA852055:TC852060 ACW852055:ACY852060 AMS852055:AMU852060 AWO852055:AWQ852060 BGK852055:BGM852060 BQG852055:BQI852060 CAC852055:CAE852060 CJY852055:CKA852060 CTU852055:CTW852060 DDQ852055:DDS852060 DNM852055:DNO852060 DXI852055:DXK852060 EHE852055:EHG852060 ERA852055:ERC852060 FAW852055:FAY852060 FKS852055:FKU852060 FUO852055:FUQ852060 GEK852055:GEM852060 GOG852055:GOI852060 GYC852055:GYE852060 HHY852055:HIA852060 HRU852055:HRW852060 IBQ852055:IBS852060 ILM852055:ILO852060 IVI852055:IVK852060 JFE852055:JFG852060 JPA852055:JPC852060 JYW852055:JYY852060 KIS852055:KIU852060 KSO852055:KSQ852060 LCK852055:LCM852060 LMG852055:LMI852060 LWC852055:LWE852060 MFY852055:MGA852060 MPU852055:MPW852060 MZQ852055:MZS852060 NJM852055:NJO852060 NTI852055:NTK852060 ODE852055:ODG852060 ONA852055:ONC852060 OWW852055:OWY852060 PGS852055:PGU852060 PQO852055:PQQ852060 QAK852055:QAM852060 QKG852055:QKI852060 QUC852055:QUE852060 RDY852055:REA852060 RNU852055:RNW852060 RXQ852055:RXS852060 SHM852055:SHO852060 SRI852055:SRK852060 TBE852055:TBG852060 TLA852055:TLC852060 TUW852055:TUY852060 UES852055:UEU852060 UOO852055:UOQ852060 UYK852055:UYM852060 VIG852055:VII852060 VSC852055:VSE852060 WBY852055:WCA852060 WLU852055:WLW852060 WVQ852055:WVS852060 I917591:K917596 JE917591:JG917596 TA917591:TC917596 ACW917591:ACY917596 AMS917591:AMU917596 AWO917591:AWQ917596 BGK917591:BGM917596 BQG917591:BQI917596 CAC917591:CAE917596 CJY917591:CKA917596 CTU917591:CTW917596 DDQ917591:DDS917596 DNM917591:DNO917596 DXI917591:DXK917596 EHE917591:EHG917596 ERA917591:ERC917596 FAW917591:FAY917596 FKS917591:FKU917596 FUO917591:FUQ917596 GEK917591:GEM917596 GOG917591:GOI917596 GYC917591:GYE917596 HHY917591:HIA917596 HRU917591:HRW917596 IBQ917591:IBS917596 ILM917591:ILO917596 IVI917591:IVK917596 JFE917591:JFG917596 JPA917591:JPC917596 JYW917591:JYY917596 KIS917591:KIU917596 KSO917591:KSQ917596 LCK917591:LCM917596 LMG917591:LMI917596 LWC917591:LWE917596 MFY917591:MGA917596 MPU917591:MPW917596 MZQ917591:MZS917596 NJM917591:NJO917596 NTI917591:NTK917596 ODE917591:ODG917596 ONA917591:ONC917596 OWW917591:OWY917596 PGS917591:PGU917596 PQO917591:PQQ917596 QAK917591:QAM917596 QKG917591:QKI917596 QUC917591:QUE917596 RDY917591:REA917596 RNU917591:RNW917596 RXQ917591:RXS917596 SHM917591:SHO917596 SRI917591:SRK917596 TBE917591:TBG917596 TLA917591:TLC917596 TUW917591:TUY917596 UES917591:UEU917596 UOO917591:UOQ917596 UYK917591:UYM917596 VIG917591:VII917596 VSC917591:VSE917596 WBY917591:WCA917596 WLU917591:WLW917596 WVQ917591:WVS917596 I983127:K983132 JE983127:JG983132 TA983127:TC983132 ACW983127:ACY983132 AMS983127:AMU983132 AWO983127:AWQ983132 BGK983127:BGM983132 BQG983127:BQI983132 CAC983127:CAE983132 CJY983127:CKA983132 CTU983127:CTW983132 DDQ983127:DDS983132 DNM983127:DNO983132 DXI983127:DXK983132 EHE983127:EHG983132 ERA983127:ERC983132 FAW983127:FAY983132 FKS983127:FKU983132 FUO983127:FUQ983132 GEK983127:GEM983132 GOG983127:GOI983132 GYC983127:GYE983132 HHY983127:HIA983132 HRU983127:HRW983132 IBQ983127:IBS983132 ILM983127:ILO983132 IVI983127:IVK983132 JFE983127:JFG983132 JPA983127:JPC983132 JYW983127:JYY983132 KIS983127:KIU983132 KSO983127:KSQ983132 LCK983127:LCM983132 LMG983127:LMI983132 LWC983127:LWE983132 MFY983127:MGA983132 MPU983127:MPW983132 MZQ983127:MZS983132 NJM983127:NJO983132 NTI983127:NTK983132 ODE983127:ODG983132 ONA983127:ONC983132 OWW983127:OWY983132 PGS983127:PGU983132 PQO983127:PQQ983132 QAK983127:QAM983132 QKG983127:QKI983132 QUC983127:QUE983132 RDY983127:REA983132 RNU983127:RNW983132 RXQ983127:RXS983132 SHM983127:SHO983132 SRI983127:SRK983132 TBE983127:TBG983132 TLA983127:TLC983132 TUW983127:TUY983132 UES983127:UEU983132 UOO983127:UOQ983132 UYK983127:UYM983132 VIG983127:VII983132 VSC983127:VSE983132 WBY983127:WCA983132 WLU983127:WLW983132 WVQ983127:WVS983132 O36:W41 JK36:JS41 TG36:TO41 ADC36:ADK41 AMY36:ANG41 AWU36:AXC41 BGQ36:BGY41 BQM36:BQU41 CAI36:CAQ41 CKE36:CKM41 CUA36:CUI41 DDW36:DEE41 DNS36:DOA41 DXO36:DXW41 EHK36:EHS41 ERG36:ERO41 FBC36:FBK41 FKY36:FLG41 FUU36:FVC41 GEQ36:GEY41 GOM36:GOU41 GYI36:GYQ41 HIE36:HIM41 HSA36:HSI41 IBW36:ICE41 ILS36:IMA41 IVO36:IVW41 JFK36:JFS41 JPG36:JPO41 JZC36:JZK41 KIY36:KJG41 KSU36:KTC41 LCQ36:LCY41 LMM36:LMU41 LWI36:LWQ41 MGE36:MGM41 MQA36:MQI41 MZW36:NAE41 NJS36:NKA41 NTO36:NTW41 ODK36:ODS41 ONG36:ONO41 OXC36:OXK41 PGY36:PHG41 PQU36:PRC41 QAQ36:QAY41 QKM36:QKU41 QUI36:QUQ41 REE36:REM41 ROA36:ROI41 RXW36:RYE41 SHS36:SIA41 SRO36:SRW41 TBK36:TBS41 TLG36:TLO41 TVC36:TVK41 UEY36:UFG41 UOU36:UPC41 UYQ36:UYY41 VIM36:VIU41 VSI36:VSQ41 WCE36:WCM41 WMA36:WMI41 WVW36:WWE41 O65572:W65577 JK65572:JS65577 TG65572:TO65577 ADC65572:ADK65577 AMY65572:ANG65577 AWU65572:AXC65577 BGQ65572:BGY65577 BQM65572:BQU65577 CAI65572:CAQ65577 CKE65572:CKM65577 CUA65572:CUI65577 DDW65572:DEE65577 DNS65572:DOA65577 DXO65572:DXW65577 EHK65572:EHS65577 ERG65572:ERO65577 FBC65572:FBK65577 FKY65572:FLG65577 FUU65572:FVC65577 GEQ65572:GEY65577 GOM65572:GOU65577 GYI65572:GYQ65577 HIE65572:HIM65577 HSA65572:HSI65577 IBW65572:ICE65577 ILS65572:IMA65577 IVO65572:IVW65577 JFK65572:JFS65577 JPG65572:JPO65577 JZC65572:JZK65577 KIY65572:KJG65577 KSU65572:KTC65577 LCQ65572:LCY65577 LMM65572:LMU65577 LWI65572:LWQ65577 MGE65572:MGM65577 MQA65572:MQI65577 MZW65572:NAE65577 NJS65572:NKA65577 NTO65572:NTW65577 ODK65572:ODS65577 ONG65572:ONO65577 OXC65572:OXK65577 PGY65572:PHG65577 PQU65572:PRC65577 QAQ65572:QAY65577 QKM65572:QKU65577 QUI65572:QUQ65577 REE65572:REM65577 ROA65572:ROI65577 RXW65572:RYE65577 SHS65572:SIA65577 SRO65572:SRW65577 TBK65572:TBS65577 TLG65572:TLO65577 TVC65572:TVK65577 UEY65572:UFG65577 UOU65572:UPC65577 UYQ65572:UYY65577 VIM65572:VIU65577 VSI65572:VSQ65577 WCE65572:WCM65577 WMA65572:WMI65577 WVW65572:WWE65577 O131108:W131113 JK131108:JS131113 TG131108:TO131113 ADC131108:ADK131113 AMY131108:ANG131113 AWU131108:AXC131113 BGQ131108:BGY131113 BQM131108:BQU131113 CAI131108:CAQ131113 CKE131108:CKM131113 CUA131108:CUI131113 DDW131108:DEE131113 DNS131108:DOA131113 DXO131108:DXW131113 EHK131108:EHS131113 ERG131108:ERO131113 FBC131108:FBK131113 FKY131108:FLG131113 FUU131108:FVC131113 GEQ131108:GEY131113 GOM131108:GOU131113 GYI131108:GYQ131113 HIE131108:HIM131113 HSA131108:HSI131113 IBW131108:ICE131113 ILS131108:IMA131113 IVO131108:IVW131113 JFK131108:JFS131113 JPG131108:JPO131113 JZC131108:JZK131113 KIY131108:KJG131113 KSU131108:KTC131113 LCQ131108:LCY131113 LMM131108:LMU131113 LWI131108:LWQ131113 MGE131108:MGM131113 MQA131108:MQI131113 MZW131108:NAE131113 NJS131108:NKA131113 NTO131108:NTW131113 ODK131108:ODS131113 ONG131108:ONO131113 OXC131108:OXK131113 PGY131108:PHG131113 PQU131108:PRC131113 QAQ131108:QAY131113 QKM131108:QKU131113 QUI131108:QUQ131113 REE131108:REM131113 ROA131108:ROI131113 RXW131108:RYE131113 SHS131108:SIA131113 SRO131108:SRW131113 TBK131108:TBS131113 TLG131108:TLO131113 TVC131108:TVK131113 UEY131108:UFG131113 UOU131108:UPC131113 UYQ131108:UYY131113 VIM131108:VIU131113 VSI131108:VSQ131113 WCE131108:WCM131113 WMA131108:WMI131113 WVW131108:WWE131113 O196644:W196649 JK196644:JS196649 TG196644:TO196649 ADC196644:ADK196649 AMY196644:ANG196649 AWU196644:AXC196649 BGQ196644:BGY196649 BQM196644:BQU196649 CAI196644:CAQ196649 CKE196644:CKM196649 CUA196644:CUI196649 DDW196644:DEE196649 DNS196644:DOA196649 DXO196644:DXW196649 EHK196644:EHS196649 ERG196644:ERO196649 FBC196644:FBK196649 FKY196644:FLG196649 FUU196644:FVC196649 GEQ196644:GEY196649 GOM196644:GOU196649 GYI196644:GYQ196649 HIE196644:HIM196649 HSA196644:HSI196649 IBW196644:ICE196649 ILS196644:IMA196649 IVO196644:IVW196649 JFK196644:JFS196649 JPG196644:JPO196649 JZC196644:JZK196649 KIY196644:KJG196649 KSU196644:KTC196649 LCQ196644:LCY196649 LMM196644:LMU196649 LWI196644:LWQ196649 MGE196644:MGM196649 MQA196644:MQI196649 MZW196644:NAE196649 NJS196644:NKA196649 NTO196644:NTW196649 ODK196644:ODS196649 ONG196644:ONO196649 OXC196644:OXK196649 PGY196644:PHG196649 PQU196644:PRC196649 QAQ196644:QAY196649 QKM196644:QKU196649 QUI196644:QUQ196649 REE196644:REM196649 ROA196644:ROI196649 RXW196644:RYE196649 SHS196644:SIA196649 SRO196644:SRW196649 TBK196644:TBS196649 TLG196644:TLO196649 TVC196644:TVK196649 UEY196644:UFG196649 UOU196644:UPC196649 UYQ196644:UYY196649 VIM196644:VIU196649 VSI196644:VSQ196649 WCE196644:WCM196649 WMA196644:WMI196649 WVW196644:WWE196649 O262180:W262185 JK262180:JS262185 TG262180:TO262185 ADC262180:ADK262185 AMY262180:ANG262185 AWU262180:AXC262185 BGQ262180:BGY262185 BQM262180:BQU262185 CAI262180:CAQ262185 CKE262180:CKM262185 CUA262180:CUI262185 DDW262180:DEE262185 DNS262180:DOA262185 DXO262180:DXW262185 EHK262180:EHS262185 ERG262180:ERO262185 FBC262180:FBK262185 FKY262180:FLG262185 FUU262180:FVC262185 GEQ262180:GEY262185 GOM262180:GOU262185 GYI262180:GYQ262185 HIE262180:HIM262185 HSA262180:HSI262185 IBW262180:ICE262185 ILS262180:IMA262185 IVO262180:IVW262185 JFK262180:JFS262185 JPG262180:JPO262185 JZC262180:JZK262185 KIY262180:KJG262185 KSU262180:KTC262185 LCQ262180:LCY262185 LMM262180:LMU262185 LWI262180:LWQ262185 MGE262180:MGM262185 MQA262180:MQI262185 MZW262180:NAE262185 NJS262180:NKA262185 NTO262180:NTW262185 ODK262180:ODS262185 ONG262180:ONO262185 OXC262180:OXK262185 PGY262180:PHG262185 PQU262180:PRC262185 QAQ262180:QAY262185 QKM262180:QKU262185 QUI262180:QUQ262185 REE262180:REM262185 ROA262180:ROI262185 RXW262180:RYE262185 SHS262180:SIA262185 SRO262180:SRW262185 TBK262180:TBS262185 TLG262180:TLO262185 TVC262180:TVK262185 UEY262180:UFG262185 UOU262180:UPC262185 UYQ262180:UYY262185 VIM262180:VIU262185 VSI262180:VSQ262185 WCE262180:WCM262185 WMA262180:WMI262185 WVW262180:WWE262185 O327716:W327721 JK327716:JS327721 TG327716:TO327721 ADC327716:ADK327721 AMY327716:ANG327721 AWU327716:AXC327721 BGQ327716:BGY327721 BQM327716:BQU327721 CAI327716:CAQ327721 CKE327716:CKM327721 CUA327716:CUI327721 DDW327716:DEE327721 DNS327716:DOA327721 DXO327716:DXW327721 EHK327716:EHS327721 ERG327716:ERO327721 FBC327716:FBK327721 FKY327716:FLG327721 FUU327716:FVC327721 GEQ327716:GEY327721 GOM327716:GOU327721 GYI327716:GYQ327721 HIE327716:HIM327721 HSA327716:HSI327721 IBW327716:ICE327721 ILS327716:IMA327721 IVO327716:IVW327721 JFK327716:JFS327721 JPG327716:JPO327721 JZC327716:JZK327721 KIY327716:KJG327721 KSU327716:KTC327721 LCQ327716:LCY327721 LMM327716:LMU327721 LWI327716:LWQ327721 MGE327716:MGM327721 MQA327716:MQI327721 MZW327716:NAE327721 NJS327716:NKA327721 NTO327716:NTW327721 ODK327716:ODS327721 ONG327716:ONO327721 OXC327716:OXK327721 PGY327716:PHG327721 PQU327716:PRC327721 QAQ327716:QAY327721 QKM327716:QKU327721 QUI327716:QUQ327721 REE327716:REM327721 ROA327716:ROI327721 RXW327716:RYE327721 SHS327716:SIA327721 SRO327716:SRW327721 TBK327716:TBS327721 TLG327716:TLO327721 TVC327716:TVK327721 UEY327716:UFG327721 UOU327716:UPC327721 UYQ327716:UYY327721 VIM327716:VIU327721 VSI327716:VSQ327721 WCE327716:WCM327721 WMA327716:WMI327721 WVW327716:WWE327721 O393252:W393257 JK393252:JS393257 TG393252:TO393257 ADC393252:ADK393257 AMY393252:ANG393257 AWU393252:AXC393257 BGQ393252:BGY393257 BQM393252:BQU393257 CAI393252:CAQ393257 CKE393252:CKM393257 CUA393252:CUI393257 DDW393252:DEE393257 DNS393252:DOA393257 DXO393252:DXW393257 EHK393252:EHS393257 ERG393252:ERO393257 FBC393252:FBK393257 FKY393252:FLG393257 FUU393252:FVC393257 GEQ393252:GEY393257 GOM393252:GOU393257 GYI393252:GYQ393257 HIE393252:HIM393257 HSA393252:HSI393257 IBW393252:ICE393257 ILS393252:IMA393257 IVO393252:IVW393257 JFK393252:JFS393257 JPG393252:JPO393257 JZC393252:JZK393257 KIY393252:KJG393257 KSU393252:KTC393257 LCQ393252:LCY393257 LMM393252:LMU393257 LWI393252:LWQ393257 MGE393252:MGM393257 MQA393252:MQI393257 MZW393252:NAE393257 NJS393252:NKA393257 NTO393252:NTW393257 ODK393252:ODS393257 ONG393252:ONO393257 OXC393252:OXK393257 PGY393252:PHG393257 PQU393252:PRC393257 QAQ393252:QAY393257 QKM393252:QKU393257 QUI393252:QUQ393257 REE393252:REM393257 ROA393252:ROI393257 RXW393252:RYE393257 SHS393252:SIA393257 SRO393252:SRW393257 TBK393252:TBS393257 TLG393252:TLO393257 TVC393252:TVK393257 UEY393252:UFG393257 UOU393252:UPC393257 UYQ393252:UYY393257 VIM393252:VIU393257 VSI393252:VSQ393257 WCE393252:WCM393257 WMA393252:WMI393257 WVW393252:WWE393257 O458788:W458793 JK458788:JS458793 TG458788:TO458793 ADC458788:ADK458793 AMY458788:ANG458793 AWU458788:AXC458793 BGQ458788:BGY458793 BQM458788:BQU458793 CAI458788:CAQ458793 CKE458788:CKM458793 CUA458788:CUI458793 DDW458788:DEE458793 DNS458788:DOA458793 DXO458788:DXW458793 EHK458788:EHS458793 ERG458788:ERO458793 FBC458788:FBK458793 FKY458788:FLG458793 FUU458788:FVC458793 GEQ458788:GEY458793 GOM458788:GOU458793 GYI458788:GYQ458793 HIE458788:HIM458793 HSA458788:HSI458793 IBW458788:ICE458793 ILS458788:IMA458793 IVO458788:IVW458793 JFK458788:JFS458793 JPG458788:JPO458793 JZC458788:JZK458793 KIY458788:KJG458793 KSU458788:KTC458793 LCQ458788:LCY458793 LMM458788:LMU458793 LWI458788:LWQ458793 MGE458788:MGM458793 MQA458788:MQI458793 MZW458788:NAE458793 NJS458788:NKA458793 NTO458788:NTW458793 ODK458788:ODS458793 ONG458788:ONO458793 OXC458788:OXK458793 PGY458788:PHG458793 PQU458788:PRC458793 QAQ458788:QAY458793 QKM458788:QKU458793 QUI458788:QUQ458793 REE458788:REM458793 ROA458788:ROI458793 RXW458788:RYE458793 SHS458788:SIA458793 SRO458788:SRW458793 TBK458788:TBS458793 TLG458788:TLO458793 TVC458788:TVK458793 UEY458788:UFG458793 UOU458788:UPC458793 UYQ458788:UYY458793 VIM458788:VIU458793 VSI458788:VSQ458793 WCE458788:WCM458793 WMA458788:WMI458793 WVW458788:WWE458793 O524324:W524329 JK524324:JS524329 TG524324:TO524329 ADC524324:ADK524329 AMY524324:ANG524329 AWU524324:AXC524329 BGQ524324:BGY524329 BQM524324:BQU524329 CAI524324:CAQ524329 CKE524324:CKM524329 CUA524324:CUI524329 DDW524324:DEE524329 DNS524324:DOA524329 DXO524324:DXW524329 EHK524324:EHS524329 ERG524324:ERO524329 FBC524324:FBK524329 FKY524324:FLG524329 FUU524324:FVC524329 GEQ524324:GEY524329 GOM524324:GOU524329 GYI524324:GYQ524329 HIE524324:HIM524329 HSA524324:HSI524329 IBW524324:ICE524329 ILS524324:IMA524329 IVO524324:IVW524329 JFK524324:JFS524329 JPG524324:JPO524329 JZC524324:JZK524329 KIY524324:KJG524329 KSU524324:KTC524329 LCQ524324:LCY524329 LMM524324:LMU524329 LWI524324:LWQ524329 MGE524324:MGM524329 MQA524324:MQI524329 MZW524324:NAE524329 NJS524324:NKA524329 NTO524324:NTW524329 ODK524324:ODS524329 ONG524324:ONO524329 OXC524324:OXK524329 PGY524324:PHG524329 PQU524324:PRC524329 QAQ524324:QAY524329 QKM524324:QKU524329 QUI524324:QUQ524329 REE524324:REM524329 ROA524324:ROI524329 RXW524324:RYE524329 SHS524324:SIA524329 SRO524324:SRW524329 TBK524324:TBS524329 TLG524324:TLO524329 TVC524324:TVK524329 UEY524324:UFG524329 UOU524324:UPC524329 UYQ524324:UYY524329 VIM524324:VIU524329 VSI524324:VSQ524329 WCE524324:WCM524329 WMA524324:WMI524329 WVW524324:WWE524329 O589860:W589865 JK589860:JS589865 TG589860:TO589865 ADC589860:ADK589865 AMY589860:ANG589865 AWU589860:AXC589865 BGQ589860:BGY589865 BQM589860:BQU589865 CAI589860:CAQ589865 CKE589860:CKM589865 CUA589860:CUI589865 DDW589860:DEE589865 DNS589860:DOA589865 DXO589860:DXW589865 EHK589860:EHS589865 ERG589860:ERO589865 FBC589860:FBK589865 FKY589860:FLG589865 FUU589860:FVC589865 GEQ589860:GEY589865 GOM589860:GOU589865 GYI589860:GYQ589865 HIE589860:HIM589865 HSA589860:HSI589865 IBW589860:ICE589865 ILS589860:IMA589865 IVO589860:IVW589865 JFK589860:JFS589865 JPG589860:JPO589865 JZC589860:JZK589865 KIY589860:KJG589865 KSU589860:KTC589865 LCQ589860:LCY589865 LMM589860:LMU589865 LWI589860:LWQ589865 MGE589860:MGM589865 MQA589860:MQI589865 MZW589860:NAE589865 NJS589860:NKA589865 NTO589860:NTW589865 ODK589860:ODS589865 ONG589860:ONO589865 OXC589860:OXK589865 PGY589860:PHG589865 PQU589860:PRC589865 QAQ589860:QAY589865 QKM589860:QKU589865 QUI589860:QUQ589865 REE589860:REM589865 ROA589860:ROI589865 RXW589860:RYE589865 SHS589860:SIA589865 SRO589860:SRW589865 TBK589860:TBS589865 TLG589860:TLO589865 TVC589860:TVK589865 UEY589860:UFG589865 UOU589860:UPC589865 UYQ589860:UYY589865 VIM589860:VIU589865 VSI589860:VSQ589865 WCE589860:WCM589865 WMA589860:WMI589865 WVW589860:WWE589865 O655396:W655401 JK655396:JS655401 TG655396:TO655401 ADC655396:ADK655401 AMY655396:ANG655401 AWU655396:AXC655401 BGQ655396:BGY655401 BQM655396:BQU655401 CAI655396:CAQ655401 CKE655396:CKM655401 CUA655396:CUI655401 DDW655396:DEE655401 DNS655396:DOA655401 DXO655396:DXW655401 EHK655396:EHS655401 ERG655396:ERO655401 FBC655396:FBK655401 FKY655396:FLG655401 FUU655396:FVC655401 GEQ655396:GEY655401 GOM655396:GOU655401 GYI655396:GYQ655401 HIE655396:HIM655401 HSA655396:HSI655401 IBW655396:ICE655401 ILS655396:IMA655401 IVO655396:IVW655401 JFK655396:JFS655401 JPG655396:JPO655401 JZC655396:JZK655401 KIY655396:KJG655401 KSU655396:KTC655401 LCQ655396:LCY655401 LMM655396:LMU655401 LWI655396:LWQ655401 MGE655396:MGM655401 MQA655396:MQI655401 MZW655396:NAE655401 NJS655396:NKA655401 NTO655396:NTW655401 ODK655396:ODS655401 ONG655396:ONO655401 OXC655396:OXK655401 PGY655396:PHG655401 PQU655396:PRC655401 QAQ655396:QAY655401 QKM655396:QKU655401 QUI655396:QUQ655401 REE655396:REM655401 ROA655396:ROI655401 RXW655396:RYE655401 SHS655396:SIA655401 SRO655396:SRW655401 TBK655396:TBS655401 TLG655396:TLO655401 TVC655396:TVK655401 UEY655396:UFG655401 UOU655396:UPC655401 UYQ655396:UYY655401 VIM655396:VIU655401 VSI655396:VSQ655401 WCE655396:WCM655401 WMA655396:WMI655401 WVW655396:WWE655401 O720932:W720937 JK720932:JS720937 TG720932:TO720937 ADC720932:ADK720937 AMY720932:ANG720937 AWU720932:AXC720937 BGQ720932:BGY720937 BQM720932:BQU720937 CAI720932:CAQ720937 CKE720932:CKM720937 CUA720932:CUI720937 DDW720932:DEE720937 DNS720932:DOA720937 DXO720932:DXW720937 EHK720932:EHS720937 ERG720932:ERO720937 FBC720932:FBK720937 FKY720932:FLG720937 FUU720932:FVC720937 GEQ720932:GEY720937 GOM720932:GOU720937 GYI720932:GYQ720937 HIE720932:HIM720937 HSA720932:HSI720937 IBW720932:ICE720937 ILS720932:IMA720937 IVO720932:IVW720937 JFK720932:JFS720937 JPG720932:JPO720937 JZC720932:JZK720937 KIY720932:KJG720937 KSU720932:KTC720937 LCQ720932:LCY720937 LMM720932:LMU720937 LWI720932:LWQ720937 MGE720932:MGM720937 MQA720932:MQI720937 MZW720932:NAE720937 NJS720932:NKA720937 NTO720932:NTW720937 ODK720932:ODS720937 ONG720932:ONO720937 OXC720932:OXK720937 PGY720932:PHG720937 PQU720932:PRC720937 QAQ720932:QAY720937 QKM720932:QKU720937 QUI720932:QUQ720937 REE720932:REM720937 ROA720932:ROI720937 RXW720932:RYE720937 SHS720932:SIA720937 SRO720932:SRW720937 TBK720932:TBS720937 TLG720932:TLO720937 TVC720932:TVK720937 UEY720932:UFG720937 UOU720932:UPC720937 UYQ720932:UYY720937 VIM720932:VIU720937 VSI720932:VSQ720937 WCE720932:WCM720937 WMA720932:WMI720937 WVW720932:WWE720937 O786468:W786473 JK786468:JS786473 TG786468:TO786473 ADC786468:ADK786473 AMY786468:ANG786473 AWU786468:AXC786473 BGQ786468:BGY786473 BQM786468:BQU786473 CAI786468:CAQ786473 CKE786468:CKM786473 CUA786468:CUI786473 DDW786468:DEE786473 DNS786468:DOA786473 DXO786468:DXW786473 EHK786468:EHS786473 ERG786468:ERO786473 FBC786468:FBK786473 FKY786468:FLG786473 FUU786468:FVC786473 GEQ786468:GEY786473 GOM786468:GOU786473 GYI786468:GYQ786473 HIE786468:HIM786473 HSA786468:HSI786473 IBW786468:ICE786473 ILS786468:IMA786473 IVO786468:IVW786473 JFK786468:JFS786473 JPG786468:JPO786473 JZC786468:JZK786473 KIY786468:KJG786473 KSU786468:KTC786473 LCQ786468:LCY786473 LMM786468:LMU786473 LWI786468:LWQ786473 MGE786468:MGM786473 MQA786468:MQI786473 MZW786468:NAE786473 NJS786468:NKA786473 NTO786468:NTW786473 ODK786468:ODS786473 ONG786468:ONO786473 OXC786468:OXK786473 PGY786468:PHG786473 PQU786468:PRC786473 QAQ786468:QAY786473 QKM786468:QKU786473 QUI786468:QUQ786473 REE786468:REM786473 ROA786468:ROI786473 RXW786468:RYE786473 SHS786468:SIA786473 SRO786468:SRW786473 TBK786468:TBS786473 TLG786468:TLO786473 TVC786468:TVK786473 UEY786468:UFG786473 UOU786468:UPC786473 UYQ786468:UYY786473 VIM786468:VIU786473 VSI786468:VSQ786473 WCE786468:WCM786473 WMA786468:WMI786473 WVW786468:WWE786473 O852004:W852009 JK852004:JS852009 TG852004:TO852009 ADC852004:ADK852009 AMY852004:ANG852009 AWU852004:AXC852009 BGQ852004:BGY852009 BQM852004:BQU852009 CAI852004:CAQ852009 CKE852004:CKM852009 CUA852004:CUI852009 DDW852004:DEE852009 DNS852004:DOA852009 DXO852004:DXW852009 EHK852004:EHS852009 ERG852004:ERO852009 FBC852004:FBK852009 FKY852004:FLG852009 FUU852004:FVC852009 GEQ852004:GEY852009 GOM852004:GOU852009 GYI852004:GYQ852009 HIE852004:HIM852009 HSA852004:HSI852009 IBW852004:ICE852009 ILS852004:IMA852009 IVO852004:IVW852009 JFK852004:JFS852009 JPG852004:JPO852009 JZC852004:JZK852009 KIY852004:KJG852009 KSU852004:KTC852009 LCQ852004:LCY852009 LMM852004:LMU852009 LWI852004:LWQ852009 MGE852004:MGM852009 MQA852004:MQI852009 MZW852004:NAE852009 NJS852004:NKA852009 NTO852004:NTW852009 ODK852004:ODS852009 ONG852004:ONO852009 OXC852004:OXK852009 PGY852004:PHG852009 PQU852004:PRC852009 QAQ852004:QAY852009 QKM852004:QKU852009 QUI852004:QUQ852009 REE852004:REM852009 ROA852004:ROI852009 RXW852004:RYE852009 SHS852004:SIA852009 SRO852004:SRW852009 TBK852004:TBS852009 TLG852004:TLO852009 TVC852004:TVK852009 UEY852004:UFG852009 UOU852004:UPC852009 UYQ852004:UYY852009 VIM852004:VIU852009 VSI852004:VSQ852009 WCE852004:WCM852009 WMA852004:WMI852009 WVW852004:WWE852009 O917540:W917545 JK917540:JS917545 TG917540:TO917545 ADC917540:ADK917545 AMY917540:ANG917545 AWU917540:AXC917545 BGQ917540:BGY917545 BQM917540:BQU917545 CAI917540:CAQ917545 CKE917540:CKM917545 CUA917540:CUI917545 DDW917540:DEE917545 DNS917540:DOA917545 DXO917540:DXW917545 EHK917540:EHS917545 ERG917540:ERO917545 FBC917540:FBK917545 FKY917540:FLG917545 FUU917540:FVC917545 GEQ917540:GEY917545 GOM917540:GOU917545 GYI917540:GYQ917545 HIE917540:HIM917545 HSA917540:HSI917545 IBW917540:ICE917545 ILS917540:IMA917545 IVO917540:IVW917545 JFK917540:JFS917545 JPG917540:JPO917545 JZC917540:JZK917545 KIY917540:KJG917545 KSU917540:KTC917545 LCQ917540:LCY917545 LMM917540:LMU917545 LWI917540:LWQ917545 MGE917540:MGM917545 MQA917540:MQI917545 MZW917540:NAE917545 NJS917540:NKA917545 NTO917540:NTW917545 ODK917540:ODS917545 ONG917540:ONO917545 OXC917540:OXK917545 PGY917540:PHG917545 PQU917540:PRC917545 QAQ917540:QAY917545 QKM917540:QKU917545 QUI917540:QUQ917545 REE917540:REM917545 ROA917540:ROI917545 RXW917540:RYE917545 SHS917540:SIA917545 SRO917540:SRW917545 TBK917540:TBS917545 TLG917540:TLO917545 TVC917540:TVK917545 UEY917540:UFG917545 UOU917540:UPC917545 UYQ917540:UYY917545 VIM917540:VIU917545 VSI917540:VSQ917545 WCE917540:WCM917545 WMA917540:WMI917545 WVW917540:WWE917545 O983076:W983081 JK983076:JS983081 TG983076:TO983081 ADC983076:ADK983081 AMY983076:ANG983081 AWU983076:AXC983081 BGQ983076:BGY983081 BQM983076:BQU983081 CAI983076:CAQ983081 CKE983076:CKM983081 CUA983076:CUI983081 DDW983076:DEE983081 DNS983076:DOA983081 DXO983076:DXW983081 EHK983076:EHS983081 ERG983076:ERO983081 FBC983076:FBK983081 FKY983076:FLG983081 FUU983076:FVC983081 GEQ983076:GEY983081 GOM983076:GOU983081 GYI983076:GYQ983081 HIE983076:HIM983081 HSA983076:HSI983081 IBW983076:ICE983081 ILS983076:IMA983081 IVO983076:IVW983081 JFK983076:JFS983081 JPG983076:JPO983081 JZC983076:JZK983081 KIY983076:KJG983081 KSU983076:KTC983081 LCQ983076:LCY983081 LMM983076:LMU983081 LWI983076:LWQ983081 MGE983076:MGM983081 MQA983076:MQI983081 MZW983076:NAE983081 NJS983076:NKA983081 NTO983076:NTW983081 ODK983076:ODS983081 ONG983076:ONO983081 OXC983076:OXK983081 PGY983076:PHG983081 PQU983076:PRC983081 QAQ983076:QAY983081 QKM983076:QKU983081 QUI983076:QUQ983081 REE983076:REM983081 ROA983076:ROI983081 RXW983076:RYE983081 SHS983076:SIA983081 SRO983076:SRW983081 TBK983076:TBS983081 TLG983076:TLO983081 TVC983076:TVK983081 UEY983076:UFG983081 UOU983076:UPC983081 UYQ983076:UYY983081 VIM983076:VIU983081 VSI983076:VSQ983081 WCE983076:WCM983081 WMA983076:WMI983081 WVW983076:WWE983081 N107:P112 JJ107:JL112 TF107:TH112 ADB107:ADD112 AMX107:AMZ112 AWT107:AWV112 BGP107:BGR112 BQL107:BQN112 CAH107:CAJ112 CKD107:CKF112 CTZ107:CUB112 DDV107:DDX112 DNR107:DNT112 DXN107:DXP112 EHJ107:EHL112 ERF107:ERH112 FBB107:FBD112 FKX107:FKZ112 FUT107:FUV112 GEP107:GER112 GOL107:GON112 GYH107:GYJ112 HID107:HIF112 HRZ107:HSB112 IBV107:IBX112 ILR107:ILT112 IVN107:IVP112 JFJ107:JFL112 JPF107:JPH112 JZB107:JZD112 KIX107:KIZ112 KST107:KSV112 LCP107:LCR112 LML107:LMN112 LWH107:LWJ112 MGD107:MGF112 MPZ107:MQB112 MZV107:MZX112 NJR107:NJT112 NTN107:NTP112 ODJ107:ODL112 ONF107:ONH112 OXB107:OXD112 PGX107:PGZ112 PQT107:PQV112 QAP107:QAR112 QKL107:QKN112 QUH107:QUJ112 RED107:REF112 RNZ107:ROB112 RXV107:RXX112 SHR107:SHT112 SRN107:SRP112 TBJ107:TBL112 TLF107:TLH112 TVB107:TVD112 UEX107:UEZ112 UOT107:UOV112 UYP107:UYR112 VIL107:VIN112 VSH107:VSJ112 WCD107:WCF112 WLZ107:WMB112 WVV107:WVX112 N65643:P65648 JJ65643:JL65648 TF65643:TH65648 ADB65643:ADD65648 AMX65643:AMZ65648 AWT65643:AWV65648 BGP65643:BGR65648 BQL65643:BQN65648 CAH65643:CAJ65648 CKD65643:CKF65648 CTZ65643:CUB65648 DDV65643:DDX65648 DNR65643:DNT65648 DXN65643:DXP65648 EHJ65643:EHL65648 ERF65643:ERH65648 FBB65643:FBD65648 FKX65643:FKZ65648 FUT65643:FUV65648 GEP65643:GER65648 GOL65643:GON65648 GYH65643:GYJ65648 HID65643:HIF65648 HRZ65643:HSB65648 IBV65643:IBX65648 ILR65643:ILT65648 IVN65643:IVP65648 JFJ65643:JFL65648 JPF65643:JPH65648 JZB65643:JZD65648 KIX65643:KIZ65648 KST65643:KSV65648 LCP65643:LCR65648 LML65643:LMN65648 LWH65643:LWJ65648 MGD65643:MGF65648 MPZ65643:MQB65648 MZV65643:MZX65648 NJR65643:NJT65648 NTN65643:NTP65648 ODJ65643:ODL65648 ONF65643:ONH65648 OXB65643:OXD65648 PGX65643:PGZ65648 PQT65643:PQV65648 QAP65643:QAR65648 QKL65643:QKN65648 QUH65643:QUJ65648 RED65643:REF65648 RNZ65643:ROB65648 RXV65643:RXX65648 SHR65643:SHT65648 SRN65643:SRP65648 TBJ65643:TBL65648 TLF65643:TLH65648 TVB65643:TVD65648 UEX65643:UEZ65648 UOT65643:UOV65648 UYP65643:UYR65648 VIL65643:VIN65648 VSH65643:VSJ65648 WCD65643:WCF65648 WLZ65643:WMB65648 WVV65643:WVX65648 N131179:P131184 JJ131179:JL131184 TF131179:TH131184 ADB131179:ADD131184 AMX131179:AMZ131184 AWT131179:AWV131184 BGP131179:BGR131184 BQL131179:BQN131184 CAH131179:CAJ131184 CKD131179:CKF131184 CTZ131179:CUB131184 DDV131179:DDX131184 DNR131179:DNT131184 DXN131179:DXP131184 EHJ131179:EHL131184 ERF131179:ERH131184 FBB131179:FBD131184 FKX131179:FKZ131184 FUT131179:FUV131184 GEP131179:GER131184 GOL131179:GON131184 GYH131179:GYJ131184 HID131179:HIF131184 HRZ131179:HSB131184 IBV131179:IBX131184 ILR131179:ILT131184 IVN131179:IVP131184 JFJ131179:JFL131184 JPF131179:JPH131184 JZB131179:JZD131184 KIX131179:KIZ131184 KST131179:KSV131184 LCP131179:LCR131184 LML131179:LMN131184 LWH131179:LWJ131184 MGD131179:MGF131184 MPZ131179:MQB131184 MZV131179:MZX131184 NJR131179:NJT131184 NTN131179:NTP131184 ODJ131179:ODL131184 ONF131179:ONH131184 OXB131179:OXD131184 PGX131179:PGZ131184 PQT131179:PQV131184 QAP131179:QAR131184 QKL131179:QKN131184 QUH131179:QUJ131184 RED131179:REF131184 RNZ131179:ROB131184 RXV131179:RXX131184 SHR131179:SHT131184 SRN131179:SRP131184 TBJ131179:TBL131184 TLF131179:TLH131184 TVB131179:TVD131184 UEX131179:UEZ131184 UOT131179:UOV131184 UYP131179:UYR131184 VIL131179:VIN131184 VSH131179:VSJ131184 WCD131179:WCF131184 WLZ131179:WMB131184 WVV131179:WVX131184 N196715:P196720 JJ196715:JL196720 TF196715:TH196720 ADB196715:ADD196720 AMX196715:AMZ196720 AWT196715:AWV196720 BGP196715:BGR196720 BQL196715:BQN196720 CAH196715:CAJ196720 CKD196715:CKF196720 CTZ196715:CUB196720 DDV196715:DDX196720 DNR196715:DNT196720 DXN196715:DXP196720 EHJ196715:EHL196720 ERF196715:ERH196720 FBB196715:FBD196720 FKX196715:FKZ196720 FUT196715:FUV196720 GEP196715:GER196720 GOL196715:GON196720 GYH196715:GYJ196720 HID196715:HIF196720 HRZ196715:HSB196720 IBV196715:IBX196720 ILR196715:ILT196720 IVN196715:IVP196720 JFJ196715:JFL196720 JPF196715:JPH196720 JZB196715:JZD196720 KIX196715:KIZ196720 KST196715:KSV196720 LCP196715:LCR196720 LML196715:LMN196720 LWH196715:LWJ196720 MGD196715:MGF196720 MPZ196715:MQB196720 MZV196715:MZX196720 NJR196715:NJT196720 NTN196715:NTP196720 ODJ196715:ODL196720 ONF196715:ONH196720 OXB196715:OXD196720 PGX196715:PGZ196720 PQT196715:PQV196720 QAP196715:QAR196720 QKL196715:QKN196720 QUH196715:QUJ196720 RED196715:REF196720 RNZ196715:ROB196720 RXV196715:RXX196720 SHR196715:SHT196720 SRN196715:SRP196720 TBJ196715:TBL196720 TLF196715:TLH196720 TVB196715:TVD196720 UEX196715:UEZ196720 UOT196715:UOV196720 UYP196715:UYR196720 VIL196715:VIN196720 VSH196715:VSJ196720 WCD196715:WCF196720 WLZ196715:WMB196720 WVV196715:WVX196720 N262251:P262256 JJ262251:JL262256 TF262251:TH262256 ADB262251:ADD262256 AMX262251:AMZ262256 AWT262251:AWV262256 BGP262251:BGR262256 BQL262251:BQN262256 CAH262251:CAJ262256 CKD262251:CKF262256 CTZ262251:CUB262256 DDV262251:DDX262256 DNR262251:DNT262256 DXN262251:DXP262256 EHJ262251:EHL262256 ERF262251:ERH262256 FBB262251:FBD262256 FKX262251:FKZ262256 FUT262251:FUV262256 GEP262251:GER262256 GOL262251:GON262256 GYH262251:GYJ262256 HID262251:HIF262256 HRZ262251:HSB262256 IBV262251:IBX262256 ILR262251:ILT262256 IVN262251:IVP262256 JFJ262251:JFL262256 JPF262251:JPH262256 JZB262251:JZD262256 KIX262251:KIZ262256 KST262251:KSV262256 LCP262251:LCR262256 LML262251:LMN262256 LWH262251:LWJ262256 MGD262251:MGF262256 MPZ262251:MQB262256 MZV262251:MZX262256 NJR262251:NJT262256 NTN262251:NTP262256 ODJ262251:ODL262256 ONF262251:ONH262256 OXB262251:OXD262256 PGX262251:PGZ262256 PQT262251:PQV262256 QAP262251:QAR262256 QKL262251:QKN262256 QUH262251:QUJ262256 RED262251:REF262256 RNZ262251:ROB262256 RXV262251:RXX262256 SHR262251:SHT262256 SRN262251:SRP262256 TBJ262251:TBL262256 TLF262251:TLH262256 TVB262251:TVD262256 UEX262251:UEZ262256 UOT262251:UOV262256 UYP262251:UYR262256 VIL262251:VIN262256 VSH262251:VSJ262256 WCD262251:WCF262256 WLZ262251:WMB262256 WVV262251:WVX262256 N327787:P327792 JJ327787:JL327792 TF327787:TH327792 ADB327787:ADD327792 AMX327787:AMZ327792 AWT327787:AWV327792 BGP327787:BGR327792 BQL327787:BQN327792 CAH327787:CAJ327792 CKD327787:CKF327792 CTZ327787:CUB327792 DDV327787:DDX327792 DNR327787:DNT327792 DXN327787:DXP327792 EHJ327787:EHL327792 ERF327787:ERH327792 FBB327787:FBD327792 FKX327787:FKZ327792 FUT327787:FUV327792 GEP327787:GER327792 GOL327787:GON327792 GYH327787:GYJ327792 HID327787:HIF327792 HRZ327787:HSB327792 IBV327787:IBX327792 ILR327787:ILT327792 IVN327787:IVP327792 JFJ327787:JFL327792 JPF327787:JPH327792 JZB327787:JZD327792 KIX327787:KIZ327792 KST327787:KSV327792 LCP327787:LCR327792 LML327787:LMN327792 LWH327787:LWJ327792 MGD327787:MGF327792 MPZ327787:MQB327792 MZV327787:MZX327792 NJR327787:NJT327792 NTN327787:NTP327792 ODJ327787:ODL327792 ONF327787:ONH327792 OXB327787:OXD327792 PGX327787:PGZ327792 PQT327787:PQV327792 QAP327787:QAR327792 QKL327787:QKN327792 QUH327787:QUJ327792 RED327787:REF327792 RNZ327787:ROB327792 RXV327787:RXX327792 SHR327787:SHT327792 SRN327787:SRP327792 TBJ327787:TBL327792 TLF327787:TLH327792 TVB327787:TVD327792 UEX327787:UEZ327792 UOT327787:UOV327792 UYP327787:UYR327792 VIL327787:VIN327792 VSH327787:VSJ327792 WCD327787:WCF327792 WLZ327787:WMB327792 WVV327787:WVX327792 N393323:P393328 JJ393323:JL393328 TF393323:TH393328 ADB393323:ADD393328 AMX393323:AMZ393328 AWT393323:AWV393328 BGP393323:BGR393328 BQL393323:BQN393328 CAH393323:CAJ393328 CKD393323:CKF393328 CTZ393323:CUB393328 DDV393323:DDX393328 DNR393323:DNT393328 DXN393323:DXP393328 EHJ393323:EHL393328 ERF393323:ERH393328 FBB393323:FBD393328 FKX393323:FKZ393328 FUT393323:FUV393328 GEP393323:GER393328 GOL393323:GON393328 GYH393323:GYJ393328 HID393323:HIF393328 HRZ393323:HSB393328 IBV393323:IBX393328 ILR393323:ILT393328 IVN393323:IVP393328 JFJ393323:JFL393328 JPF393323:JPH393328 JZB393323:JZD393328 KIX393323:KIZ393328 KST393323:KSV393328 LCP393323:LCR393328 LML393323:LMN393328 LWH393323:LWJ393328 MGD393323:MGF393328 MPZ393323:MQB393328 MZV393323:MZX393328 NJR393323:NJT393328 NTN393323:NTP393328 ODJ393323:ODL393328 ONF393323:ONH393328 OXB393323:OXD393328 PGX393323:PGZ393328 PQT393323:PQV393328 QAP393323:QAR393328 QKL393323:QKN393328 QUH393323:QUJ393328 RED393323:REF393328 RNZ393323:ROB393328 RXV393323:RXX393328 SHR393323:SHT393328 SRN393323:SRP393328 TBJ393323:TBL393328 TLF393323:TLH393328 TVB393323:TVD393328 UEX393323:UEZ393328 UOT393323:UOV393328 UYP393323:UYR393328 VIL393323:VIN393328 VSH393323:VSJ393328 WCD393323:WCF393328 WLZ393323:WMB393328 WVV393323:WVX393328 N458859:P458864 JJ458859:JL458864 TF458859:TH458864 ADB458859:ADD458864 AMX458859:AMZ458864 AWT458859:AWV458864 BGP458859:BGR458864 BQL458859:BQN458864 CAH458859:CAJ458864 CKD458859:CKF458864 CTZ458859:CUB458864 DDV458859:DDX458864 DNR458859:DNT458864 DXN458859:DXP458864 EHJ458859:EHL458864 ERF458859:ERH458864 FBB458859:FBD458864 FKX458859:FKZ458864 FUT458859:FUV458864 GEP458859:GER458864 GOL458859:GON458864 GYH458859:GYJ458864 HID458859:HIF458864 HRZ458859:HSB458864 IBV458859:IBX458864 ILR458859:ILT458864 IVN458859:IVP458864 JFJ458859:JFL458864 JPF458859:JPH458864 JZB458859:JZD458864 KIX458859:KIZ458864 KST458859:KSV458864 LCP458859:LCR458864 LML458859:LMN458864 LWH458859:LWJ458864 MGD458859:MGF458864 MPZ458859:MQB458864 MZV458859:MZX458864 NJR458859:NJT458864 NTN458859:NTP458864 ODJ458859:ODL458864 ONF458859:ONH458864 OXB458859:OXD458864 PGX458859:PGZ458864 PQT458859:PQV458864 QAP458859:QAR458864 QKL458859:QKN458864 QUH458859:QUJ458864 RED458859:REF458864 RNZ458859:ROB458864 RXV458859:RXX458864 SHR458859:SHT458864 SRN458859:SRP458864 TBJ458859:TBL458864 TLF458859:TLH458864 TVB458859:TVD458864 UEX458859:UEZ458864 UOT458859:UOV458864 UYP458859:UYR458864 VIL458859:VIN458864 VSH458859:VSJ458864 WCD458859:WCF458864 WLZ458859:WMB458864 WVV458859:WVX458864 N524395:P524400 JJ524395:JL524400 TF524395:TH524400 ADB524395:ADD524400 AMX524395:AMZ524400 AWT524395:AWV524400 BGP524395:BGR524400 BQL524395:BQN524400 CAH524395:CAJ524400 CKD524395:CKF524400 CTZ524395:CUB524400 DDV524395:DDX524400 DNR524395:DNT524400 DXN524395:DXP524400 EHJ524395:EHL524400 ERF524395:ERH524400 FBB524395:FBD524400 FKX524395:FKZ524400 FUT524395:FUV524400 GEP524395:GER524400 GOL524395:GON524400 GYH524395:GYJ524400 HID524395:HIF524400 HRZ524395:HSB524400 IBV524395:IBX524400 ILR524395:ILT524400 IVN524395:IVP524400 JFJ524395:JFL524400 JPF524395:JPH524400 JZB524395:JZD524400 KIX524395:KIZ524400 KST524395:KSV524400 LCP524395:LCR524400 LML524395:LMN524400 LWH524395:LWJ524400 MGD524395:MGF524400 MPZ524395:MQB524400 MZV524395:MZX524400 NJR524395:NJT524400 NTN524395:NTP524400 ODJ524395:ODL524400 ONF524395:ONH524400 OXB524395:OXD524400 PGX524395:PGZ524400 PQT524395:PQV524400 QAP524395:QAR524400 QKL524395:QKN524400 QUH524395:QUJ524400 RED524395:REF524400 RNZ524395:ROB524400 RXV524395:RXX524400 SHR524395:SHT524400 SRN524395:SRP524400 TBJ524395:TBL524400 TLF524395:TLH524400 TVB524395:TVD524400 UEX524395:UEZ524400 UOT524395:UOV524400 UYP524395:UYR524400 VIL524395:VIN524400 VSH524395:VSJ524400 WCD524395:WCF524400 WLZ524395:WMB524400 WVV524395:WVX524400 N589931:P589936 JJ589931:JL589936 TF589931:TH589936 ADB589931:ADD589936 AMX589931:AMZ589936 AWT589931:AWV589936 BGP589931:BGR589936 BQL589931:BQN589936 CAH589931:CAJ589936 CKD589931:CKF589936 CTZ589931:CUB589936 DDV589931:DDX589936 DNR589931:DNT589936 DXN589931:DXP589936 EHJ589931:EHL589936 ERF589931:ERH589936 FBB589931:FBD589936 FKX589931:FKZ589936 FUT589931:FUV589936 GEP589931:GER589936 GOL589931:GON589936 GYH589931:GYJ589936 HID589931:HIF589936 HRZ589931:HSB589936 IBV589931:IBX589936 ILR589931:ILT589936 IVN589931:IVP589936 JFJ589931:JFL589936 JPF589931:JPH589936 JZB589931:JZD589936 KIX589931:KIZ589936 KST589931:KSV589936 LCP589931:LCR589936 LML589931:LMN589936 LWH589931:LWJ589936 MGD589931:MGF589936 MPZ589931:MQB589936 MZV589931:MZX589936 NJR589931:NJT589936 NTN589931:NTP589936 ODJ589931:ODL589936 ONF589931:ONH589936 OXB589931:OXD589936 PGX589931:PGZ589936 PQT589931:PQV589936 QAP589931:QAR589936 QKL589931:QKN589936 QUH589931:QUJ589936 RED589931:REF589936 RNZ589931:ROB589936 RXV589931:RXX589936 SHR589931:SHT589936 SRN589931:SRP589936 TBJ589931:TBL589936 TLF589931:TLH589936 TVB589931:TVD589936 UEX589931:UEZ589936 UOT589931:UOV589936 UYP589931:UYR589936 VIL589931:VIN589936 VSH589931:VSJ589936 WCD589931:WCF589936 WLZ589931:WMB589936 WVV589931:WVX589936 N655467:P655472 JJ655467:JL655472 TF655467:TH655472 ADB655467:ADD655472 AMX655467:AMZ655472 AWT655467:AWV655472 BGP655467:BGR655472 BQL655467:BQN655472 CAH655467:CAJ655472 CKD655467:CKF655472 CTZ655467:CUB655472 DDV655467:DDX655472 DNR655467:DNT655472 DXN655467:DXP655472 EHJ655467:EHL655472 ERF655467:ERH655472 FBB655467:FBD655472 FKX655467:FKZ655472 FUT655467:FUV655472 GEP655467:GER655472 GOL655467:GON655472 GYH655467:GYJ655472 HID655467:HIF655472 HRZ655467:HSB655472 IBV655467:IBX655472 ILR655467:ILT655472 IVN655467:IVP655472 JFJ655467:JFL655472 JPF655467:JPH655472 JZB655467:JZD655472 KIX655467:KIZ655472 KST655467:KSV655472 LCP655467:LCR655472 LML655467:LMN655472 LWH655467:LWJ655472 MGD655467:MGF655472 MPZ655467:MQB655472 MZV655467:MZX655472 NJR655467:NJT655472 NTN655467:NTP655472 ODJ655467:ODL655472 ONF655467:ONH655472 OXB655467:OXD655472 PGX655467:PGZ655472 PQT655467:PQV655472 QAP655467:QAR655472 QKL655467:QKN655472 QUH655467:QUJ655472 RED655467:REF655472 RNZ655467:ROB655472 RXV655467:RXX655472 SHR655467:SHT655472 SRN655467:SRP655472 TBJ655467:TBL655472 TLF655467:TLH655472 TVB655467:TVD655472 UEX655467:UEZ655472 UOT655467:UOV655472 UYP655467:UYR655472 VIL655467:VIN655472 VSH655467:VSJ655472 WCD655467:WCF655472 WLZ655467:WMB655472 WVV655467:WVX655472 N721003:P721008 JJ721003:JL721008 TF721003:TH721008 ADB721003:ADD721008 AMX721003:AMZ721008 AWT721003:AWV721008 BGP721003:BGR721008 BQL721003:BQN721008 CAH721003:CAJ721008 CKD721003:CKF721008 CTZ721003:CUB721008 DDV721003:DDX721008 DNR721003:DNT721008 DXN721003:DXP721008 EHJ721003:EHL721008 ERF721003:ERH721008 FBB721003:FBD721008 FKX721003:FKZ721008 FUT721003:FUV721008 GEP721003:GER721008 GOL721003:GON721008 GYH721003:GYJ721008 HID721003:HIF721008 HRZ721003:HSB721008 IBV721003:IBX721008 ILR721003:ILT721008 IVN721003:IVP721008 JFJ721003:JFL721008 JPF721003:JPH721008 JZB721003:JZD721008 KIX721003:KIZ721008 KST721003:KSV721008 LCP721003:LCR721008 LML721003:LMN721008 LWH721003:LWJ721008 MGD721003:MGF721008 MPZ721003:MQB721008 MZV721003:MZX721008 NJR721003:NJT721008 NTN721003:NTP721008 ODJ721003:ODL721008 ONF721003:ONH721008 OXB721003:OXD721008 PGX721003:PGZ721008 PQT721003:PQV721008 QAP721003:QAR721008 QKL721003:QKN721008 QUH721003:QUJ721008 RED721003:REF721008 RNZ721003:ROB721008 RXV721003:RXX721008 SHR721003:SHT721008 SRN721003:SRP721008 TBJ721003:TBL721008 TLF721003:TLH721008 TVB721003:TVD721008 UEX721003:UEZ721008 UOT721003:UOV721008 UYP721003:UYR721008 VIL721003:VIN721008 VSH721003:VSJ721008 WCD721003:WCF721008 WLZ721003:WMB721008 WVV721003:WVX721008 N786539:P786544 JJ786539:JL786544 TF786539:TH786544 ADB786539:ADD786544 AMX786539:AMZ786544 AWT786539:AWV786544 BGP786539:BGR786544 BQL786539:BQN786544 CAH786539:CAJ786544 CKD786539:CKF786544 CTZ786539:CUB786544 DDV786539:DDX786544 DNR786539:DNT786544 DXN786539:DXP786544 EHJ786539:EHL786544 ERF786539:ERH786544 FBB786539:FBD786544 FKX786539:FKZ786544 FUT786539:FUV786544 GEP786539:GER786544 GOL786539:GON786544 GYH786539:GYJ786544 HID786539:HIF786544 HRZ786539:HSB786544 IBV786539:IBX786544 ILR786539:ILT786544 IVN786539:IVP786544 JFJ786539:JFL786544 JPF786539:JPH786544 JZB786539:JZD786544 KIX786539:KIZ786544 KST786539:KSV786544 LCP786539:LCR786544 LML786539:LMN786544 LWH786539:LWJ786544 MGD786539:MGF786544 MPZ786539:MQB786544 MZV786539:MZX786544 NJR786539:NJT786544 NTN786539:NTP786544 ODJ786539:ODL786544 ONF786539:ONH786544 OXB786539:OXD786544 PGX786539:PGZ786544 PQT786539:PQV786544 QAP786539:QAR786544 QKL786539:QKN786544 QUH786539:QUJ786544 RED786539:REF786544 RNZ786539:ROB786544 RXV786539:RXX786544 SHR786539:SHT786544 SRN786539:SRP786544 TBJ786539:TBL786544 TLF786539:TLH786544 TVB786539:TVD786544 UEX786539:UEZ786544 UOT786539:UOV786544 UYP786539:UYR786544 VIL786539:VIN786544 VSH786539:VSJ786544 WCD786539:WCF786544 WLZ786539:WMB786544 WVV786539:WVX786544 N852075:P852080 JJ852075:JL852080 TF852075:TH852080 ADB852075:ADD852080 AMX852075:AMZ852080 AWT852075:AWV852080 BGP852075:BGR852080 BQL852075:BQN852080 CAH852075:CAJ852080 CKD852075:CKF852080 CTZ852075:CUB852080 DDV852075:DDX852080 DNR852075:DNT852080 DXN852075:DXP852080 EHJ852075:EHL852080 ERF852075:ERH852080 FBB852075:FBD852080 FKX852075:FKZ852080 FUT852075:FUV852080 GEP852075:GER852080 GOL852075:GON852080 GYH852075:GYJ852080 HID852075:HIF852080 HRZ852075:HSB852080 IBV852075:IBX852080 ILR852075:ILT852080 IVN852075:IVP852080 JFJ852075:JFL852080 JPF852075:JPH852080 JZB852075:JZD852080 KIX852075:KIZ852080 KST852075:KSV852080 LCP852075:LCR852080 LML852075:LMN852080 LWH852075:LWJ852080 MGD852075:MGF852080 MPZ852075:MQB852080 MZV852075:MZX852080 NJR852075:NJT852080 NTN852075:NTP852080 ODJ852075:ODL852080 ONF852075:ONH852080 OXB852075:OXD852080 PGX852075:PGZ852080 PQT852075:PQV852080 QAP852075:QAR852080 QKL852075:QKN852080 QUH852075:QUJ852080 RED852075:REF852080 RNZ852075:ROB852080 RXV852075:RXX852080 SHR852075:SHT852080 SRN852075:SRP852080 TBJ852075:TBL852080 TLF852075:TLH852080 TVB852075:TVD852080 UEX852075:UEZ852080 UOT852075:UOV852080 UYP852075:UYR852080 VIL852075:VIN852080 VSH852075:VSJ852080 WCD852075:WCF852080 WLZ852075:WMB852080 WVV852075:WVX852080 N917611:P917616 JJ917611:JL917616 TF917611:TH917616 ADB917611:ADD917616 AMX917611:AMZ917616 AWT917611:AWV917616 BGP917611:BGR917616 BQL917611:BQN917616 CAH917611:CAJ917616 CKD917611:CKF917616 CTZ917611:CUB917616 DDV917611:DDX917616 DNR917611:DNT917616 DXN917611:DXP917616 EHJ917611:EHL917616 ERF917611:ERH917616 FBB917611:FBD917616 FKX917611:FKZ917616 FUT917611:FUV917616 GEP917611:GER917616 GOL917611:GON917616 GYH917611:GYJ917616 HID917611:HIF917616 HRZ917611:HSB917616 IBV917611:IBX917616 ILR917611:ILT917616 IVN917611:IVP917616 JFJ917611:JFL917616 JPF917611:JPH917616 JZB917611:JZD917616 KIX917611:KIZ917616 KST917611:KSV917616 LCP917611:LCR917616 LML917611:LMN917616 LWH917611:LWJ917616 MGD917611:MGF917616 MPZ917611:MQB917616 MZV917611:MZX917616 NJR917611:NJT917616 NTN917611:NTP917616 ODJ917611:ODL917616 ONF917611:ONH917616 OXB917611:OXD917616 PGX917611:PGZ917616 PQT917611:PQV917616 QAP917611:QAR917616 QKL917611:QKN917616 QUH917611:QUJ917616 RED917611:REF917616 RNZ917611:ROB917616 RXV917611:RXX917616 SHR917611:SHT917616 SRN917611:SRP917616 TBJ917611:TBL917616 TLF917611:TLH917616 TVB917611:TVD917616 UEX917611:UEZ917616 UOT917611:UOV917616 UYP917611:UYR917616 VIL917611:VIN917616 VSH917611:VSJ917616 WCD917611:WCF917616 WLZ917611:WMB917616 WVV917611:WVX917616 N983147:P983152 JJ983147:JL983152 TF983147:TH983152 ADB983147:ADD983152 AMX983147:AMZ983152 AWT983147:AWV983152 BGP983147:BGR983152 BQL983147:BQN983152 CAH983147:CAJ983152 CKD983147:CKF983152 CTZ983147:CUB983152 DDV983147:DDX983152 DNR983147:DNT983152 DXN983147:DXP983152 EHJ983147:EHL983152 ERF983147:ERH983152 FBB983147:FBD983152 FKX983147:FKZ983152 FUT983147:FUV983152 GEP983147:GER983152 GOL983147:GON983152 GYH983147:GYJ983152 HID983147:HIF983152 HRZ983147:HSB983152 IBV983147:IBX983152 ILR983147:ILT983152 IVN983147:IVP983152 JFJ983147:JFL983152 JPF983147:JPH983152 JZB983147:JZD983152 KIX983147:KIZ983152 KST983147:KSV983152 LCP983147:LCR983152 LML983147:LMN983152 LWH983147:LWJ983152 MGD983147:MGF983152 MPZ983147:MQB983152 MZV983147:MZX983152 NJR983147:NJT983152 NTN983147:NTP983152 ODJ983147:ODL983152 ONF983147:ONH983152 OXB983147:OXD983152 PGX983147:PGZ983152 PQT983147:PQV983152 QAP983147:QAR983152 QKL983147:QKN983152 QUH983147:QUJ983152 RED983147:REF983152 RNZ983147:ROB983152 RXV983147:RXX983152 SHR983147:SHT983152 SRN983147:SRP983152 TBJ983147:TBL983152 TLF983147:TLH983152 TVB983147:TVD983152 UEX983147:UEZ983152 UOT983147:UOV983152 UYP983147:UYR983152 VIL983147:VIN983152 VSH983147:VSJ983152 WCD983147:WCF983152 WLZ983147:WMB983152 WVV983147:WVX983152 S107:U112 JO107:JQ112 TK107:TM112 ADG107:ADI112 ANC107:ANE112 AWY107:AXA112 BGU107:BGW112 BQQ107:BQS112 CAM107:CAO112 CKI107:CKK112 CUE107:CUG112 DEA107:DEC112 DNW107:DNY112 DXS107:DXU112 EHO107:EHQ112 ERK107:ERM112 FBG107:FBI112 FLC107:FLE112 FUY107:FVA112 GEU107:GEW112 GOQ107:GOS112 GYM107:GYO112 HII107:HIK112 HSE107:HSG112 ICA107:ICC112 ILW107:ILY112 IVS107:IVU112 JFO107:JFQ112 JPK107:JPM112 JZG107:JZI112 KJC107:KJE112 KSY107:KTA112 LCU107:LCW112 LMQ107:LMS112 LWM107:LWO112 MGI107:MGK112 MQE107:MQG112 NAA107:NAC112 NJW107:NJY112 NTS107:NTU112 ODO107:ODQ112 ONK107:ONM112 OXG107:OXI112 PHC107:PHE112 PQY107:PRA112 QAU107:QAW112 QKQ107:QKS112 QUM107:QUO112 REI107:REK112 ROE107:ROG112 RYA107:RYC112 SHW107:SHY112 SRS107:SRU112 TBO107:TBQ112 TLK107:TLM112 TVG107:TVI112 UFC107:UFE112 UOY107:UPA112 UYU107:UYW112 VIQ107:VIS112 VSM107:VSO112 WCI107:WCK112 WME107:WMG112 WWA107:WWC112 S65643:U65648 JO65643:JQ65648 TK65643:TM65648 ADG65643:ADI65648 ANC65643:ANE65648 AWY65643:AXA65648 BGU65643:BGW65648 BQQ65643:BQS65648 CAM65643:CAO65648 CKI65643:CKK65648 CUE65643:CUG65648 DEA65643:DEC65648 DNW65643:DNY65648 DXS65643:DXU65648 EHO65643:EHQ65648 ERK65643:ERM65648 FBG65643:FBI65648 FLC65643:FLE65648 FUY65643:FVA65648 GEU65643:GEW65648 GOQ65643:GOS65648 GYM65643:GYO65648 HII65643:HIK65648 HSE65643:HSG65648 ICA65643:ICC65648 ILW65643:ILY65648 IVS65643:IVU65648 JFO65643:JFQ65648 JPK65643:JPM65648 JZG65643:JZI65648 KJC65643:KJE65648 KSY65643:KTA65648 LCU65643:LCW65648 LMQ65643:LMS65648 LWM65643:LWO65648 MGI65643:MGK65648 MQE65643:MQG65648 NAA65643:NAC65648 NJW65643:NJY65648 NTS65643:NTU65648 ODO65643:ODQ65648 ONK65643:ONM65648 OXG65643:OXI65648 PHC65643:PHE65648 PQY65643:PRA65648 QAU65643:QAW65648 QKQ65643:QKS65648 QUM65643:QUO65648 REI65643:REK65648 ROE65643:ROG65648 RYA65643:RYC65648 SHW65643:SHY65648 SRS65643:SRU65648 TBO65643:TBQ65648 TLK65643:TLM65648 TVG65643:TVI65648 UFC65643:UFE65648 UOY65643:UPA65648 UYU65643:UYW65648 VIQ65643:VIS65648 VSM65643:VSO65648 WCI65643:WCK65648 WME65643:WMG65648 WWA65643:WWC65648 S131179:U131184 JO131179:JQ131184 TK131179:TM131184 ADG131179:ADI131184 ANC131179:ANE131184 AWY131179:AXA131184 BGU131179:BGW131184 BQQ131179:BQS131184 CAM131179:CAO131184 CKI131179:CKK131184 CUE131179:CUG131184 DEA131179:DEC131184 DNW131179:DNY131184 DXS131179:DXU131184 EHO131179:EHQ131184 ERK131179:ERM131184 FBG131179:FBI131184 FLC131179:FLE131184 FUY131179:FVA131184 GEU131179:GEW131184 GOQ131179:GOS131184 GYM131179:GYO131184 HII131179:HIK131184 HSE131179:HSG131184 ICA131179:ICC131184 ILW131179:ILY131184 IVS131179:IVU131184 JFO131179:JFQ131184 JPK131179:JPM131184 JZG131179:JZI131184 KJC131179:KJE131184 KSY131179:KTA131184 LCU131179:LCW131184 LMQ131179:LMS131184 LWM131179:LWO131184 MGI131179:MGK131184 MQE131179:MQG131184 NAA131179:NAC131184 NJW131179:NJY131184 NTS131179:NTU131184 ODO131179:ODQ131184 ONK131179:ONM131184 OXG131179:OXI131184 PHC131179:PHE131184 PQY131179:PRA131184 QAU131179:QAW131184 QKQ131179:QKS131184 QUM131179:QUO131184 REI131179:REK131184 ROE131179:ROG131184 RYA131179:RYC131184 SHW131179:SHY131184 SRS131179:SRU131184 TBO131179:TBQ131184 TLK131179:TLM131184 TVG131179:TVI131184 UFC131179:UFE131184 UOY131179:UPA131184 UYU131179:UYW131184 VIQ131179:VIS131184 VSM131179:VSO131184 WCI131179:WCK131184 WME131179:WMG131184 WWA131179:WWC131184 S196715:U196720 JO196715:JQ196720 TK196715:TM196720 ADG196715:ADI196720 ANC196715:ANE196720 AWY196715:AXA196720 BGU196715:BGW196720 BQQ196715:BQS196720 CAM196715:CAO196720 CKI196715:CKK196720 CUE196715:CUG196720 DEA196715:DEC196720 DNW196715:DNY196720 DXS196715:DXU196720 EHO196715:EHQ196720 ERK196715:ERM196720 FBG196715:FBI196720 FLC196715:FLE196720 FUY196715:FVA196720 GEU196715:GEW196720 GOQ196715:GOS196720 GYM196715:GYO196720 HII196715:HIK196720 HSE196715:HSG196720 ICA196715:ICC196720 ILW196715:ILY196720 IVS196715:IVU196720 JFO196715:JFQ196720 JPK196715:JPM196720 JZG196715:JZI196720 KJC196715:KJE196720 KSY196715:KTA196720 LCU196715:LCW196720 LMQ196715:LMS196720 LWM196715:LWO196720 MGI196715:MGK196720 MQE196715:MQG196720 NAA196715:NAC196720 NJW196715:NJY196720 NTS196715:NTU196720 ODO196715:ODQ196720 ONK196715:ONM196720 OXG196715:OXI196720 PHC196715:PHE196720 PQY196715:PRA196720 QAU196715:QAW196720 QKQ196715:QKS196720 QUM196715:QUO196720 REI196715:REK196720 ROE196715:ROG196720 RYA196715:RYC196720 SHW196715:SHY196720 SRS196715:SRU196720 TBO196715:TBQ196720 TLK196715:TLM196720 TVG196715:TVI196720 UFC196715:UFE196720 UOY196715:UPA196720 UYU196715:UYW196720 VIQ196715:VIS196720 VSM196715:VSO196720 WCI196715:WCK196720 WME196715:WMG196720 WWA196715:WWC196720 S262251:U262256 JO262251:JQ262256 TK262251:TM262256 ADG262251:ADI262256 ANC262251:ANE262256 AWY262251:AXA262256 BGU262251:BGW262256 BQQ262251:BQS262256 CAM262251:CAO262256 CKI262251:CKK262256 CUE262251:CUG262256 DEA262251:DEC262256 DNW262251:DNY262256 DXS262251:DXU262256 EHO262251:EHQ262256 ERK262251:ERM262256 FBG262251:FBI262256 FLC262251:FLE262256 FUY262251:FVA262256 GEU262251:GEW262256 GOQ262251:GOS262256 GYM262251:GYO262256 HII262251:HIK262256 HSE262251:HSG262256 ICA262251:ICC262256 ILW262251:ILY262256 IVS262251:IVU262256 JFO262251:JFQ262256 JPK262251:JPM262256 JZG262251:JZI262256 KJC262251:KJE262256 KSY262251:KTA262256 LCU262251:LCW262256 LMQ262251:LMS262256 LWM262251:LWO262256 MGI262251:MGK262256 MQE262251:MQG262256 NAA262251:NAC262256 NJW262251:NJY262256 NTS262251:NTU262256 ODO262251:ODQ262256 ONK262251:ONM262256 OXG262251:OXI262256 PHC262251:PHE262256 PQY262251:PRA262256 QAU262251:QAW262256 QKQ262251:QKS262256 QUM262251:QUO262256 REI262251:REK262256 ROE262251:ROG262256 RYA262251:RYC262256 SHW262251:SHY262256 SRS262251:SRU262256 TBO262251:TBQ262256 TLK262251:TLM262256 TVG262251:TVI262256 UFC262251:UFE262256 UOY262251:UPA262256 UYU262251:UYW262256 VIQ262251:VIS262256 VSM262251:VSO262256 WCI262251:WCK262256 WME262251:WMG262256 WWA262251:WWC262256 S327787:U327792 JO327787:JQ327792 TK327787:TM327792 ADG327787:ADI327792 ANC327787:ANE327792 AWY327787:AXA327792 BGU327787:BGW327792 BQQ327787:BQS327792 CAM327787:CAO327792 CKI327787:CKK327792 CUE327787:CUG327792 DEA327787:DEC327792 DNW327787:DNY327792 DXS327787:DXU327792 EHO327787:EHQ327792 ERK327787:ERM327792 FBG327787:FBI327792 FLC327787:FLE327792 FUY327787:FVA327792 GEU327787:GEW327792 GOQ327787:GOS327792 GYM327787:GYO327792 HII327787:HIK327792 HSE327787:HSG327792 ICA327787:ICC327792 ILW327787:ILY327792 IVS327787:IVU327792 JFO327787:JFQ327792 JPK327787:JPM327792 JZG327787:JZI327792 KJC327787:KJE327792 KSY327787:KTA327792 LCU327787:LCW327792 LMQ327787:LMS327792 LWM327787:LWO327792 MGI327787:MGK327792 MQE327787:MQG327792 NAA327787:NAC327792 NJW327787:NJY327792 NTS327787:NTU327792 ODO327787:ODQ327792 ONK327787:ONM327792 OXG327787:OXI327792 PHC327787:PHE327792 PQY327787:PRA327792 QAU327787:QAW327792 QKQ327787:QKS327792 QUM327787:QUO327792 REI327787:REK327792 ROE327787:ROG327792 RYA327787:RYC327792 SHW327787:SHY327792 SRS327787:SRU327792 TBO327787:TBQ327792 TLK327787:TLM327792 TVG327787:TVI327792 UFC327787:UFE327792 UOY327787:UPA327792 UYU327787:UYW327792 VIQ327787:VIS327792 VSM327787:VSO327792 WCI327787:WCK327792 WME327787:WMG327792 WWA327787:WWC327792 S393323:U393328 JO393323:JQ393328 TK393323:TM393328 ADG393323:ADI393328 ANC393323:ANE393328 AWY393323:AXA393328 BGU393323:BGW393328 BQQ393323:BQS393328 CAM393323:CAO393328 CKI393323:CKK393328 CUE393323:CUG393328 DEA393323:DEC393328 DNW393323:DNY393328 DXS393323:DXU393328 EHO393323:EHQ393328 ERK393323:ERM393328 FBG393323:FBI393328 FLC393323:FLE393328 FUY393323:FVA393328 GEU393323:GEW393328 GOQ393323:GOS393328 GYM393323:GYO393328 HII393323:HIK393328 HSE393323:HSG393328 ICA393323:ICC393328 ILW393323:ILY393328 IVS393323:IVU393328 JFO393323:JFQ393328 JPK393323:JPM393328 JZG393323:JZI393328 KJC393323:KJE393328 KSY393323:KTA393328 LCU393323:LCW393328 LMQ393323:LMS393328 LWM393323:LWO393328 MGI393323:MGK393328 MQE393323:MQG393328 NAA393323:NAC393328 NJW393323:NJY393328 NTS393323:NTU393328 ODO393323:ODQ393328 ONK393323:ONM393328 OXG393323:OXI393328 PHC393323:PHE393328 PQY393323:PRA393328 QAU393323:QAW393328 QKQ393323:QKS393328 QUM393323:QUO393328 REI393323:REK393328 ROE393323:ROG393328 RYA393323:RYC393328 SHW393323:SHY393328 SRS393323:SRU393328 TBO393323:TBQ393328 TLK393323:TLM393328 TVG393323:TVI393328 UFC393323:UFE393328 UOY393323:UPA393328 UYU393323:UYW393328 VIQ393323:VIS393328 VSM393323:VSO393328 WCI393323:WCK393328 WME393323:WMG393328 WWA393323:WWC393328 S458859:U458864 JO458859:JQ458864 TK458859:TM458864 ADG458859:ADI458864 ANC458859:ANE458864 AWY458859:AXA458864 BGU458859:BGW458864 BQQ458859:BQS458864 CAM458859:CAO458864 CKI458859:CKK458864 CUE458859:CUG458864 DEA458859:DEC458864 DNW458859:DNY458864 DXS458859:DXU458864 EHO458859:EHQ458864 ERK458859:ERM458864 FBG458859:FBI458864 FLC458859:FLE458864 FUY458859:FVA458864 GEU458859:GEW458864 GOQ458859:GOS458864 GYM458859:GYO458864 HII458859:HIK458864 HSE458859:HSG458864 ICA458859:ICC458864 ILW458859:ILY458864 IVS458859:IVU458864 JFO458859:JFQ458864 JPK458859:JPM458864 JZG458859:JZI458864 KJC458859:KJE458864 KSY458859:KTA458864 LCU458859:LCW458864 LMQ458859:LMS458864 LWM458859:LWO458864 MGI458859:MGK458864 MQE458859:MQG458864 NAA458859:NAC458864 NJW458859:NJY458864 NTS458859:NTU458864 ODO458859:ODQ458864 ONK458859:ONM458864 OXG458859:OXI458864 PHC458859:PHE458864 PQY458859:PRA458864 QAU458859:QAW458864 QKQ458859:QKS458864 QUM458859:QUO458864 REI458859:REK458864 ROE458859:ROG458864 RYA458859:RYC458864 SHW458859:SHY458864 SRS458859:SRU458864 TBO458859:TBQ458864 TLK458859:TLM458864 TVG458859:TVI458864 UFC458859:UFE458864 UOY458859:UPA458864 UYU458859:UYW458864 VIQ458859:VIS458864 VSM458859:VSO458864 WCI458859:WCK458864 WME458859:WMG458864 WWA458859:WWC458864 S524395:U524400 JO524395:JQ524400 TK524395:TM524400 ADG524395:ADI524400 ANC524395:ANE524400 AWY524395:AXA524400 BGU524395:BGW524400 BQQ524395:BQS524400 CAM524395:CAO524400 CKI524395:CKK524400 CUE524395:CUG524400 DEA524395:DEC524400 DNW524395:DNY524400 DXS524395:DXU524400 EHO524395:EHQ524400 ERK524395:ERM524400 FBG524395:FBI524400 FLC524395:FLE524400 FUY524395:FVA524400 GEU524395:GEW524400 GOQ524395:GOS524400 GYM524395:GYO524400 HII524395:HIK524400 HSE524395:HSG524400 ICA524395:ICC524400 ILW524395:ILY524400 IVS524395:IVU524400 JFO524395:JFQ524400 JPK524395:JPM524400 JZG524395:JZI524400 KJC524395:KJE524400 KSY524395:KTA524400 LCU524395:LCW524400 LMQ524395:LMS524400 LWM524395:LWO524400 MGI524395:MGK524400 MQE524395:MQG524400 NAA524395:NAC524400 NJW524395:NJY524400 NTS524395:NTU524400 ODO524395:ODQ524400 ONK524395:ONM524400 OXG524395:OXI524400 PHC524395:PHE524400 PQY524395:PRA524400 QAU524395:QAW524400 QKQ524395:QKS524400 QUM524395:QUO524400 REI524395:REK524400 ROE524395:ROG524400 RYA524395:RYC524400 SHW524395:SHY524400 SRS524395:SRU524400 TBO524395:TBQ524400 TLK524395:TLM524400 TVG524395:TVI524400 UFC524395:UFE524400 UOY524395:UPA524400 UYU524395:UYW524400 VIQ524395:VIS524400 VSM524395:VSO524400 WCI524395:WCK524400 WME524395:WMG524400 WWA524395:WWC524400 S589931:U589936 JO589931:JQ589936 TK589931:TM589936 ADG589931:ADI589936 ANC589931:ANE589936 AWY589931:AXA589936 BGU589931:BGW589936 BQQ589931:BQS589936 CAM589931:CAO589936 CKI589931:CKK589936 CUE589931:CUG589936 DEA589931:DEC589936 DNW589931:DNY589936 DXS589931:DXU589936 EHO589931:EHQ589936 ERK589931:ERM589936 FBG589931:FBI589936 FLC589931:FLE589936 FUY589931:FVA589936 GEU589931:GEW589936 GOQ589931:GOS589936 GYM589931:GYO589936 HII589931:HIK589936 HSE589931:HSG589936 ICA589931:ICC589936 ILW589931:ILY589936 IVS589931:IVU589936 JFO589931:JFQ589936 JPK589931:JPM589936 JZG589931:JZI589936 KJC589931:KJE589936 KSY589931:KTA589936 LCU589931:LCW589936 LMQ589931:LMS589936 LWM589931:LWO589936 MGI589931:MGK589936 MQE589931:MQG589936 NAA589931:NAC589936 NJW589931:NJY589936 NTS589931:NTU589936 ODO589931:ODQ589936 ONK589931:ONM589936 OXG589931:OXI589936 PHC589931:PHE589936 PQY589931:PRA589936 QAU589931:QAW589936 QKQ589931:QKS589936 QUM589931:QUO589936 REI589931:REK589936 ROE589931:ROG589936 RYA589931:RYC589936 SHW589931:SHY589936 SRS589931:SRU589936 TBO589931:TBQ589936 TLK589931:TLM589936 TVG589931:TVI589936 UFC589931:UFE589936 UOY589931:UPA589936 UYU589931:UYW589936 VIQ589931:VIS589936 VSM589931:VSO589936 WCI589931:WCK589936 WME589931:WMG589936 WWA589931:WWC589936 S655467:U655472 JO655467:JQ655472 TK655467:TM655472 ADG655467:ADI655472 ANC655467:ANE655472 AWY655467:AXA655472 BGU655467:BGW655472 BQQ655467:BQS655472 CAM655467:CAO655472 CKI655467:CKK655472 CUE655467:CUG655472 DEA655467:DEC655472 DNW655467:DNY655472 DXS655467:DXU655472 EHO655467:EHQ655472 ERK655467:ERM655472 FBG655467:FBI655472 FLC655467:FLE655472 FUY655467:FVA655472 GEU655467:GEW655472 GOQ655467:GOS655472 GYM655467:GYO655472 HII655467:HIK655472 HSE655467:HSG655472 ICA655467:ICC655472 ILW655467:ILY655472 IVS655467:IVU655472 JFO655467:JFQ655472 JPK655467:JPM655472 JZG655467:JZI655472 KJC655467:KJE655472 KSY655467:KTA655472 LCU655467:LCW655472 LMQ655467:LMS655472 LWM655467:LWO655472 MGI655467:MGK655472 MQE655467:MQG655472 NAA655467:NAC655472 NJW655467:NJY655472 NTS655467:NTU655472 ODO655467:ODQ655472 ONK655467:ONM655472 OXG655467:OXI655472 PHC655467:PHE655472 PQY655467:PRA655472 QAU655467:QAW655472 QKQ655467:QKS655472 QUM655467:QUO655472 REI655467:REK655472 ROE655467:ROG655472 RYA655467:RYC655472 SHW655467:SHY655472 SRS655467:SRU655472 TBO655467:TBQ655472 TLK655467:TLM655472 TVG655467:TVI655472 UFC655467:UFE655472 UOY655467:UPA655472 UYU655467:UYW655472 VIQ655467:VIS655472 VSM655467:VSO655472 WCI655467:WCK655472 WME655467:WMG655472 WWA655467:WWC655472 S721003:U721008 JO721003:JQ721008 TK721003:TM721008 ADG721003:ADI721008 ANC721003:ANE721008 AWY721003:AXA721008 BGU721003:BGW721008 BQQ721003:BQS721008 CAM721003:CAO721008 CKI721003:CKK721008 CUE721003:CUG721008 DEA721003:DEC721008 DNW721003:DNY721008 DXS721003:DXU721008 EHO721003:EHQ721008 ERK721003:ERM721008 FBG721003:FBI721008 FLC721003:FLE721008 FUY721003:FVA721008 GEU721003:GEW721008 GOQ721003:GOS721008 GYM721003:GYO721008 HII721003:HIK721008 HSE721003:HSG721008 ICA721003:ICC721008 ILW721003:ILY721008 IVS721003:IVU721008 JFO721003:JFQ721008 JPK721003:JPM721008 JZG721003:JZI721008 KJC721003:KJE721008 KSY721003:KTA721008 LCU721003:LCW721008 LMQ721003:LMS721008 LWM721003:LWO721008 MGI721003:MGK721008 MQE721003:MQG721008 NAA721003:NAC721008 NJW721003:NJY721008 NTS721003:NTU721008 ODO721003:ODQ721008 ONK721003:ONM721008 OXG721003:OXI721008 PHC721003:PHE721008 PQY721003:PRA721008 QAU721003:QAW721008 QKQ721003:QKS721008 QUM721003:QUO721008 REI721003:REK721008 ROE721003:ROG721008 RYA721003:RYC721008 SHW721003:SHY721008 SRS721003:SRU721008 TBO721003:TBQ721008 TLK721003:TLM721008 TVG721003:TVI721008 UFC721003:UFE721008 UOY721003:UPA721008 UYU721003:UYW721008 VIQ721003:VIS721008 VSM721003:VSO721008 WCI721003:WCK721008 WME721003:WMG721008 WWA721003:WWC721008 S786539:U786544 JO786539:JQ786544 TK786539:TM786544 ADG786539:ADI786544 ANC786539:ANE786544 AWY786539:AXA786544 BGU786539:BGW786544 BQQ786539:BQS786544 CAM786539:CAO786544 CKI786539:CKK786544 CUE786539:CUG786544 DEA786539:DEC786544 DNW786539:DNY786544 DXS786539:DXU786544 EHO786539:EHQ786544 ERK786539:ERM786544 FBG786539:FBI786544 FLC786539:FLE786544 FUY786539:FVA786544 GEU786539:GEW786544 GOQ786539:GOS786544 GYM786539:GYO786544 HII786539:HIK786544 HSE786539:HSG786544 ICA786539:ICC786544 ILW786539:ILY786544 IVS786539:IVU786544 JFO786539:JFQ786544 JPK786539:JPM786544 JZG786539:JZI786544 KJC786539:KJE786544 KSY786539:KTA786544 LCU786539:LCW786544 LMQ786539:LMS786544 LWM786539:LWO786544 MGI786539:MGK786544 MQE786539:MQG786544 NAA786539:NAC786544 NJW786539:NJY786544 NTS786539:NTU786544 ODO786539:ODQ786544 ONK786539:ONM786544 OXG786539:OXI786544 PHC786539:PHE786544 PQY786539:PRA786544 QAU786539:QAW786544 QKQ786539:QKS786544 QUM786539:QUO786544 REI786539:REK786544 ROE786539:ROG786544 RYA786539:RYC786544 SHW786539:SHY786544 SRS786539:SRU786544 TBO786539:TBQ786544 TLK786539:TLM786544 TVG786539:TVI786544 UFC786539:UFE786544 UOY786539:UPA786544 UYU786539:UYW786544 VIQ786539:VIS786544 VSM786539:VSO786544 WCI786539:WCK786544 WME786539:WMG786544 WWA786539:WWC786544 S852075:U852080 JO852075:JQ852080 TK852075:TM852080 ADG852075:ADI852080 ANC852075:ANE852080 AWY852075:AXA852080 BGU852075:BGW852080 BQQ852075:BQS852080 CAM852075:CAO852080 CKI852075:CKK852080 CUE852075:CUG852080 DEA852075:DEC852080 DNW852075:DNY852080 DXS852075:DXU852080 EHO852075:EHQ852080 ERK852075:ERM852080 FBG852075:FBI852080 FLC852075:FLE852080 FUY852075:FVA852080 GEU852075:GEW852080 GOQ852075:GOS852080 GYM852075:GYO852080 HII852075:HIK852080 HSE852075:HSG852080 ICA852075:ICC852080 ILW852075:ILY852080 IVS852075:IVU852080 JFO852075:JFQ852080 JPK852075:JPM852080 JZG852075:JZI852080 KJC852075:KJE852080 KSY852075:KTA852080 LCU852075:LCW852080 LMQ852075:LMS852080 LWM852075:LWO852080 MGI852075:MGK852080 MQE852075:MQG852080 NAA852075:NAC852080 NJW852075:NJY852080 NTS852075:NTU852080 ODO852075:ODQ852080 ONK852075:ONM852080 OXG852075:OXI852080 PHC852075:PHE852080 PQY852075:PRA852080 QAU852075:QAW852080 QKQ852075:QKS852080 QUM852075:QUO852080 REI852075:REK852080 ROE852075:ROG852080 RYA852075:RYC852080 SHW852075:SHY852080 SRS852075:SRU852080 TBO852075:TBQ852080 TLK852075:TLM852080 TVG852075:TVI852080 UFC852075:UFE852080 UOY852075:UPA852080 UYU852075:UYW852080 VIQ852075:VIS852080 VSM852075:VSO852080 WCI852075:WCK852080 WME852075:WMG852080 WWA852075:WWC852080 S917611:U917616 JO917611:JQ917616 TK917611:TM917616 ADG917611:ADI917616 ANC917611:ANE917616 AWY917611:AXA917616 BGU917611:BGW917616 BQQ917611:BQS917616 CAM917611:CAO917616 CKI917611:CKK917616 CUE917611:CUG917616 DEA917611:DEC917616 DNW917611:DNY917616 DXS917611:DXU917616 EHO917611:EHQ917616 ERK917611:ERM917616 FBG917611:FBI917616 FLC917611:FLE917616 FUY917611:FVA917616 GEU917611:GEW917616 GOQ917611:GOS917616 GYM917611:GYO917616 HII917611:HIK917616 HSE917611:HSG917616 ICA917611:ICC917616 ILW917611:ILY917616 IVS917611:IVU917616 JFO917611:JFQ917616 JPK917611:JPM917616 JZG917611:JZI917616 KJC917611:KJE917616 KSY917611:KTA917616 LCU917611:LCW917616 LMQ917611:LMS917616 LWM917611:LWO917616 MGI917611:MGK917616 MQE917611:MQG917616 NAA917611:NAC917616 NJW917611:NJY917616 NTS917611:NTU917616 ODO917611:ODQ917616 ONK917611:ONM917616 OXG917611:OXI917616 PHC917611:PHE917616 PQY917611:PRA917616 QAU917611:QAW917616 QKQ917611:QKS917616 QUM917611:QUO917616 REI917611:REK917616 ROE917611:ROG917616 RYA917611:RYC917616 SHW917611:SHY917616 SRS917611:SRU917616 TBO917611:TBQ917616 TLK917611:TLM917616 TVG917611:TVI917616 UFC917611:UFE917616 UOY917611:UPA917616 UYU917611:UYW917616 VIQ917611:VIS917616 VSM917611:VSO917616 WCI917611:WCK917616 WME917611:WMG917616 WWA917611:WWC917616 S983147:U983152 JO983147:JQ983152 TK983147:TM983152 ADG983147:ADI983152 ANC983147:ANE983152 AWY983147:AXA983152 BGU983147:BGW983152 BQQ983147:BQS983152 CAM983147:CAO983152 CKI983147:CKK983152 CUE983147:CUG983152 DEA983147:DEC983152 DNW983147:DNY983152 DXS983147:DXU983152 EHO983147:EHQ983152 ERK983147:ERM983152 FBG983147:FBI983152 FLC983147:FLE983152 FUY983147:FVA983152 GEU983147:GEW983152 GOQ983147:GOS983152 GYM983147:GYO983152 HII983147:HIK983152 HSE983147:HSG983152 ICA983147:ICC983152 ILW983147:ILY983152 IVS983147:IVU983152 JFO983147:JFQ983152 JPK983147:JPM983152 JZG983147:JZI983152 KJC983147:KJE983152 KSY983147:KTA983152 LCU983147:LCW983152 LMQ983147:LMS983152 LWM983147:LWO983152 MGI983147:MGK983152 MQE983147:MQG983152 NAA983147:NAC983152 NJW983147:NJY983152 NTS983147:NTU983152 ODO983147:ODQ983152 ONK983147:ONM983152 OXG983147:OXI983152 PHC983147:PHE983152 PQY983147:PRA983152 QAU983147:QAW983152 QKQ983147:QKS983152 QUM983147:QUO983152 REI983147:REK983152 ROE983147:ROG983152 RYA983147:RYC983152 SHW983147:SHY983152 SRS983147:SRU983152 TBO983147:TBQ983152 TLK983147:TLM983152 TVG983147:TVI983152 UFC983147:UFE983152 UOY983147:UPA983152 UYU983147:UYW983152 VIQ983147:VIS983152 VSM983147:VSO983152 WCI983147:WCK983152 WME983147:WMG983152 WWA983147:WWC983152 I107:K112 JE107:JG112 TA107:TC112 ACW107:ACY112 AMS107:AMU112 AWO107:AWQ112 BGK107:BGM112 BQG107:BQI112 CAC107:CAE112 CJY107:CKA112 CTU107:CTW112 DDQ107:DDS112 DNM107:DNO112 DXI107:DXK112 EHE107:EHG112 ERA107:ERC112 FAW107:FAY112 FKS107:FKU112 FUO107:FUQ112 GEK107:GEM112 GOG107:GOI112 GYC107:GYE112 HHY107:HIA112 HRU107:HRW112 IBQ107:IBS112 ILM107:ILO112 IVI107:IVK112 JFE107:JFG112 JPA107:JPC112 JYW107:JYY112 KIS107:KIU112 KSO107:KSQ112 LCK107:LCM112 LMG107:LMI112 LWC107:LWE112 MFY107:MGA112 MPU107:MPW112 MZQ107:MZS112 NJM107:NJO112 NTI107:NTK112 ODE107:ODG112 ONA107:ONC112 OWW107:OWY112 PGS107:PGU112 PQO107:PQQ112 QAK107:QAM112 QKG107:QKI112 QUC107:QUE112 RDY107:REA112 RNU107:RNW112 RXQ107:RXS112 SHM107:SHO112 SRI107:SRK112 TBE107:TBG112 TLA107:TLC112 TUW107:TUY112 UES107:UEU112 UOO107:UOQ112 UYK107:UYM112 VIG107:VII112 VSC107:VSE112 WBY107:WCA112 WLU107:WLW112 WVQ107:WVS112 I65643:K65648 JE65643:JG65648 TA65643:TC65648 ACW65643:ACY65648 AMS65643:AMU65648 AWO65643:AWQ65648 BGK65643:BGM65648 BQG65643:BQI65648 CAC65643:CAE65648 CJY65643:CKA65648 CTU65643:CTW65648 DDQ65643:DDS65648 DNM65643:DNO65648 DXI65643:DXK65648 EHE65643:EHG65648 ERA65643:ERC65648 FAW65643:FAY65648 FKS65643:FKU65648 FUO65643:FUQ65648 GEK65643:GEM65648 GOG65643:GOI65648 GYC65643:GYE65648 HHY65643:HIA65648 HRU65643:HRW65648 IBQ65643:IBS65648 ILM65643:ILO65648 IVI65643:IVK65648 JFE65643:JFG65648 JPA65643:JPC65648 JYW65643:JYY65648 KIS65643:KIU65648 KSO65643:KSQ65648 LCK65643:LCM65648 LMG65643:LMI65648 LWC65643:LWE65648 MFY65643:MGA65648 MPU65643:MPW65648 MZQ65643:MZS65648 NJM65643:NJO65648 NTI65643:NTK65648 ODE65643:ODG65648 ONA65643:ONC65648 OWW65643:OWY65648 PGS65643:PGU65648 PQO65643:PQQ65648 QAK65643:QAM65648 QKG65643:QKI65648 QUC65643:QUE65648 RDY65643:REA65648 RNU65643:RNW65648 RXQ65643:RXS65648 SHM65643:SHO65648 SRI65643:SRK65648 TBE65643:TBG65648 TLA65643:TLC65648 TUW65643:TUY65648 UES65643:UEU65648 UOO65643:UOQ65648 UYK65643:UYM65648 VIG65643:VII65648 VSC65643:VSE65648 WBY65643:WCA65648 WLU65643:WLW65648 WVQ65643:WVS65648 I131179:K131184 JE131179:JG131184 TA131179:TC131184 ACW131179:ACY131184 AMS131179:AMU131184 AWO131179:AWQ131184 BGK131179:BGM131184 BQG131179:BQI131184 CAC131179:CAE131184 CJY131179:CKA131184 CTU131179:CTW131184 DDQ131179:DDS131184 DNM131179:DNO131184 DXI131179:DXK131184 EHE131179:EHG131184 ERA131179:ERC131184 FAW131179:FAY131184 FKS131179:FKU131184 FUO131179:FUQ131184 GEK131179:GEM131184 GOG131179:GOI131184 GYC131179:GYE131184 HHY131179:HIA131184 HRU131179:HRW131184 IBQ131179:IBS131184 ILM131179:ILO131184 IVI131179:IVK131184 JFE131179:JFG131184 JPA131179:JPC131184 JYW131179:JYY131184 KIS131179:KIU131184 KSO131179:KSQ131184 LCK131179:LCM131184 LMG131179:LMI131184 LWC131179:LWE131184 MFY131179:MGA131184 MPU131179:MPW131184 MZQ131179:MZS131184 NJM131179:NJO131184 NTI131179:NTK131184 ODE131179:ODG131184 ONA131179:ONC131184 OWW131179:OWY131184 PGS131179:PGU131184 PQO131179:PQQ131184 QAK131179:QAM131184 QKG131179:QKI131184 QUC131179:QUE131184 RDY131179:REA131184 RNU131179:RNW131184 RXQ131179:RXS131184 SHM131179:SHO131184 SRI131179:SRK131184 TBE131179:TBG131184 TLA131179:TLC131184 TUW131179:TUY131184 UES131179:UEU131184 UOO131179:UOQ131184 UYK131179:UYM131184 VIG131179:VII131184 VSC131179:VSE131184 WBY131179:WCA131184 WLU131179:WLW131184 WVQ131179:WVS131184 I196715:K196720 JE196715:JG196720 TA196715:TC196720 ACW196715:ACY196720 AMS196715:AMU196720 AWO196715:AWQ196720 BGK196715:BGM196720 BQG196715:BQI196720 CAC196715:CAE196720 CJY196715:CKA196720 CTU196715:CTW196720 DDQ196715:DDS196720 DNM196715:DNO196720 DXI196715:DXK196720 EHE196715:EHG196720 ERA196715:ERC196720 FAW196715:FAY196720 FKS196715:FKU196720 FUO196715:FUQ196720 GEK196715:GEM196720 GOG196715:GOI196720 GYC196715:GYE196720 HHY196715:HIA196720 HRU196715:HRW196720 IBQ196715:IBS196720 ILM196715:ILO196720 IVI196715:IVK196720 JFE196715:JFG196720 JPA196715:JPC196720 JYW196715:JYY196720 KIS196715:KIU196720 KSO196715:KSQ196720 LCK196715:LCM196720 LMG196715:LMI196720 LWC196715:LWE196720 MFY196715:MGA196720 MPU196715:MPW196720 MZQ196715:MZS196720 NJM196715:NJO196720 NTI196715:NTK196720 ODE196715:ODG196720 ONA196715:ONC196720 OWW196715:OWY196720 PGS196715:PGU196720 PQO196715:PQQ196720 QAK196715:QAM196720 QKG196715:QKI196720 QUC196715:QUE196720 RDY196715:REA196720 RNU196715:RNW196720 RXQ196715:RXS196720 SHM196715:SHO196720 SRI196715:SRK196720 TBE196715:TBG196720 TLA196715:TLC196720 TUW196715:TUY196720 UES196715:UEU196720 UOO196715:UOQ196720 UYK196715:UYM196720 VIG196715:VII196720 VSC196715:VSE196720 WBY196715:WCA196720 WLU196715:WLW196720 WVQ196715:WVS196720 I262251:K262256 JE262251:JG262256 TA262251:TC262256 ACW262251:ACY262256 AMS262251:AMU262256 AWO262251:AWQ262256 BGK262251:BGM262256 BQG262251:BQI262256 CAC262251:CAE262256 CJY262251:CKA262256 CTU262251:CTW262256 DDQ262251:DDS262256 DNM262251:DNO262256 DXI262251:DXK262256 EHE262251:EHG262256 ERA262251:ERC262256 FAW262251:FAY262256 FKS262251:FKU262256 FUO262251:FUQ262256 GEK262251:GEM262256 GOG262251:GOI262256 GYC262251:GYE262256 HHY262251:HIA262256 HRU262251:HRW262256 IBQ262251:IBS262256 ILM262251:ILO262256 IVI262251:IVK262256 JFE262251:JFG262256 JPA262251:JPC262256 JYW262251:JYY262256 KIS262251:KIU262256 KSO262251:KSQ262256 LCK262251:LCM262256 LMG262251:LMI262256 LWC262251:LWE262256 MFY262251:MGA262256 MPU262251:MPW262256 MZQ262251:MZS262256 NJM262251:NJO262256 NTI262251:NTK262256 ODE262251:ODG262256 ONA262251:ONC262256 OWW262251:OWY262256 PGS262251:PGU262256 PQO262251:PQQ262256 QAK262251:QAM262256 QKG262251:QKI262256 QUC262251:QUE262256 RDY262251:REA262256 RNU262251:RNW262256 RXQ262251:RXS262256 SHM262251:SHO262256 SRI262251:SRK262256 TBE262251:TBG262256 TLA262251:TLC262256 TUW262251:TUY262256 UES262251:UEU262256 UOO262251:UOQ262256 UYK262251:UYM262256 VIG262251:VII262256 VSC262251:VSE262256 WBY262251:WCA262256 WLU262251:WLW262256 WVQ262251:WVS262256 I327787:K327792 JE327787:JG327792 TA327787:TC327792 ACW327787:ACY327792 AMS327787:AMU327792 AWO327787:AWQ327792 BGK327787:BGM327792 BQG327787:BQI327792 CAC327787:CAE327792 CJY327787:CKA327792 CTU327787:CTW327792 DDQ327787:DDS327792 DNM327787:DNO327792 DXI327787:DXK327792 EHE327787:EHG327792 ERA327787:ERC327792 FAW327787:FAY327792 FKS327787:FKU327792 FUO327787:FUQ327792 GEK327787:GEM327792 GOG327787:GOI327792 GYC327787:GYE327792 HHY327787:HIA327792 HRU327787:HRW327792 IBQ327787:IBS327792 ILM327787:ILO327792 IVI327787:IVK327792 JFE327787:JFG327792 JPA327787:JPC327792 JYW327787:JYY327792 KIS327787:KIU327792 KSO327787:KSQ327792 LCK327787:LCM327792 LMG327787:LMI327792 LWC327787:LWE327792 MFY327787:MGA327792 MPU327787:MPW327792 MZQ327787:MZS327792 NJM327787:NJO327792 NTI327787:NTK327792 ODE327787:ODG327792 ONA327787:ONC327792 OWW327787:OWY327792 PGS327787:PGU327792 PQO327787:PQQ327792 QAK327787:QAM327792 QKG327787:QKI327792 QUC327787:QUE327792 RDY327787:REA327792 RNU327787:RNW327792 RXQ327787:RXS327792 SHM327787:SHO327792 SRI327787:SRK327792 TBE327787:TBG327792 TLA327787:TLC327792 TUW327787:TUY327792 UES327787:UEU327792 UOO327787:UOQ327792 UYK327787:UYM327792 VIG327787:VII327792 VSC327787:VSE327792 WBY327787:WCA327792 WLU327787:WLW327792 WVQ327787:WVS327792 I393323:K393328 JE393323:JG393328 TA393323:TC393328 ACW393323:ACY393328 AMS393323:AMU393328 AWO393323:AWQ393328 BGK393323:BGM393328 BQG393323:BQI393328 CAC393323:CAE393328 CJY393323:CKA393328 CTU393323:CTW393328 DDQ393323:DDS393328 DNM393323:DNO393328 DXI393323:DXK393328 EHE393323:EHG393328 ERA393323:ERC393328 FAW393323:FAY393328 FKS393323:FKU393328 FUO393323:FUQ393328 GEK393323:GEM393328 GOG393323:GOI393328 GYC393323:GYE393328 HHY393323:HIA393328 HRU393323:HRW393328 IBQ393323:IBS393328 ILM393323:ILO393328 IVI393323:IVK393328 JFE393323:JFG393328 JPA393323:JPC393328 JYW393323:JYY393328 KIS393323:KIU393328 KSO393323:KSQ393328 LCK393323:LCM393328 LMG393323:LMI393328 LWC393323:LWE393328 MFY393323:MGA393328 MPU393323:MPW393328 MZQ393323:MZS393328 NJM393323:NJO393328 NTI393323:NTK393328 ODE393323:ODG393328 ONA393323:ONC393328 OWW393323:OWY393328 PGS393323:PGU393328 PQO393323:PQQ393328 QAK393323:QAM393328 QKG393323:QKI393328 QUC393323:QUE393328 RDY393323:REA393328 RNU393323:RNW393328 RXQ393323:RXS393328 SHM393323:SHO393328 SRI393323:SRK393328 TBE393323:TBG393328 TLA393323:TLC393328 TUW393323:TUY393328 UES393323:UEU393328 UOO393323:UOQ393328 UYK393323:UYM393328 VIG393323:VII393328 VSC393323:VSE393328 WBY393323:WCA393328 WLU393323:WLW393328 WVQ393323:WVS393328 I458859:K458864 JE458859:JG458864 TA458859:TC458864 ACW458859:ACY458864 AMS458859:AMU458864 AWO458859:AWQ458864 BGK458859:BGM458864 BQG458859:BQI458864 CAC458859:CAE458864 CJY458859:CKA458864 CTU458859:CTW458864 DDQ458859:DDS458864 DNM458859:DNO458864 DXI458859:DXK458864 EHE458859:EHG458864 ERA458859:ERC458864 FAW458859:FAY458864 FKS458859:FKU458864 FUO458859:FUQ458864 GEK458859:GEM458864 GOG458859:GOI458864 GYC458859:GYE458864 HHY458859:HIA458864 HRU458859:HRW458864 IBQ458859:IBS458864 ILM458859:ILO458864 IVI458859:IVK458864 JFE458859:JFG458864 JPA458859:JPC458864 JYW458859:JYY458864 KIS458859:KIU458864 KSO458859:KSQ458864 LCK458859:LCM458864 LMG458859:LMI458864 LWC458859:LWE458864 MFY458859:MGA458864 MPU458859:MPW458864 MZQ458859:MZS458864 NJM458859:NJO458864 NTI458859:NTK458864 ODE458859:ODG458864 ONA458859:ONC458864 OWW458859:OWY458864 PGS458859:PGU458864 PQO458859:PQQ458864 QAK458859:QAM458864 QKG458859:QKI458864 QUC458859:QUE458864 RDY458859:REA458864 RNU458859:RNW458864 RXQ458859:RXS458864 SHM458859:SHO458864 SRI458859:SRK458864 TBE458859:TBG458864 TLA458859:TLC458864 TUW458859:TUY458864 UES458859:UEU458864 UOO458859:UOQ458864 UYK458859:UYM458864 VIG458859:VII458864 VSC458859:VSE458864 WBY458859:WCA458864 WLU458859:WLW458864 WVQ458859:WVS458864 I524395:K524400 JE524395:JG524400 TA524395:TC524400 ACW524395:ACY524400 AMS524395:AMU524400 AWO524395:AWQ524400 BGK524395:BGM524400 BQG524395:BQI524400 CAC524395:CAE524400 CJY524395:CKA524400 CTU524395:CTW524400 DDQ524395:DDS524400 DNM524395:DNO524400 DXI524395:DXK524400 EHE524395:EHG524400 ERA524395:ERC524400 FAW524395:FAY524400 FKS524395:FKU524400 FUO524395:FUQ524400 GEK524395:GEM524400 GOG524395:GOI524400 GYC524395:GYE524400 HHY524395:HIA524400 HRU524395:HRW524400 IBQ524395:IBS524400 ILM524395:ILO524400 IVI524395:IVK524400 JFE524395:JFG524400 JPA524395:JPC524400 JYW524395:JYY524400 KIS524395:KIU524400 KSO524395:KSQ524400 LCK524395:LCM524400 LMG524395:LMI524400 LWC524395:LWE524400 MFY524395:MGA524400 MPU524395:MPW524400 MZQ524395:MZS524400 NJM524395:NJO524400 NTI524395:NTK524400 ODE524395:ODG524400 ONA524395:ONC524400 OWW524395:OWY524400 PGS524395:PGU524400 PQO524395:PQQ524400 QAK524395:QAM524400 QKG524395:QKI524400 QUC524395:QUE524400 RDY524395:REA524400 RNU524395:RNW524400 RXQ524395:RXS524400 SHM524395:SHO524400 SRI524395:SRK524400 TBE524395:TBG524400 TLA524395:TLC524400 TUW524395:TUY524400 UES524395:UEU524400 UOO524395:UOQ524400 UYK524395:UYM524400 VIG524395:VII524400 VSC524395:VSE524400 WBY524395:WCA524400 WLU524395:WLW524400 WVQ524395:WVS524400 I589931:K589936 JE589931:JG589936 TA589931:TC589936 ACW589931:ACY589936 AMS589931:AMU589936 AWO589931:AWQ589936 BGK589931:BGM589936 BQG589931:BQI589936 CAC589931:CAE589936 CJY589931:CKA589936 CTU589931:CTW589936 DDQ589931:DDS589936 DNM589931:DNO589936 DXI589931:DXK589936 EHE589931:EHG589936 ERA589931:ERC589936 FAW589931:FAY589936 FKS589931:FKU589936 FUO589931:FUQ589936 GEK589931:GEM589936 GOG589931:GOI589936 GYC589931:GYE589936 HHY589931:HIA589936 HRU589931:HRW589936 IBQ589931:IBS589936 ILM589931:ILO589936 IVI589931:IVK589936 JFE589931:JFG589936 JPA589931:JPC589936 JYW589931:JYY589936 KIS589931:KIU589936 KSO589931:KSQ589936 LCK589931:LCM589936 LMG589931:LMI589936 LWC589931:LWE589936 MFY589931:MGA589936 MPU589931:MPW589936 MZQ589931:MZS589936 NJM589931:NJO589936 NTI589931:NTK589936 ODE589931:ODG589936 ONA589931:ONC589936 OWW589931:OWY589936 PGS589931:PGU589936 PQO589931:PQQ589936 QAK589931:QAM589936 QKG589931:QKI589936 QUC589931:QUE589936 RDY589931:REA589936 RNU589931:RNW589936 RXQ589931:RXS589936 SHM589931:SHO589936 SRI589931:SRK589936 TBE589931:TBG589936 TLA589931:TLC589936 TUW589931:TUY589936 UES589931:UEU589936 UOO589931:UOQ589936 UYK589931:UYM589936 VIG589931:VII589936 VSC589931:VSE589936 WBY589931:WCA589936 WLU589931:WLW589936 WVQ589931:WVS589936 I655467:K655472 JE655467:JG655472 TA655467:TC655472 ACW655467:ACY655472 AMS655467:AMU655472 AWO655467:AWQ655472 BGK655467:BGM655472 BQG655467:BQI655472 CAC655467:CAE655472 CJY655467:CKA655472 CTU655467:CTW655472 DDQ655467:DDS655472 DNM655467:DNO655472 DXI655467:DXK655472 EHE655467:EHG655472 ERA655467:ERC655472 FAW655467:FAY655472 FKS655467:FKU655472 FUO655467:FUQ655472 GEK655467:GEM655472 GOG655467:GOI655472 GYC655467:GYE655472 HHY655467:HIA655472 HRU655467:HRW655472 IBQ655467:IBS655472 ILM655467:ILO655472 IVI655467:IVK655472 JFE655467:JFG655472 JPA655467:JPC655472 JYW655467:JYY655472 KIS655467:KIU655472 KSO655467:KSQ655472 LCK655467:LCM655472 LMG655467:LMI655472 LWC655467:LWE655472 MFY655467:MGA655472 MPU655467:MPW655472 MZQ655467:MZS655472 NJM655467:NJO655472 NTI655467:NTK655472 ODE655467:ODG655472 ONA655467:ONC655472 OWW655467:OWY655472 PGS655467:PGU655472 PQO655467:PQQ655472 QAK655467:QAM655472 QKG655467:QKI655472 QUC655467:QUE655472 RDY655467:REA655472 RNU655467:RNW655472 RXQ655467:RXS655472 SHM655467:SHO655472 SRI655467:SRK655472 TBE655467:TBG655472 TLA655467:TLC655472 TUW655467:TUY655472 UES655467:UEU655472 UOO655467:UOQ655472 UYK655467:UYM655472 VIG655467:VII655472 VSC655467:VSE655472 WBY655467:WCA655472 WLU655467:WLW655472 WVQ655467:WVS655472 I721003:K721008 JE721003:JG721008 TA721003:TC721008 ACW721003:ACY721008 AMS721003:AMU721008 AWO721003:AWQ721008 BGK721003:BGM721008 BQG721003:BQI721008 CAC721003:CAE721008 CJY721003:CKA721008 CTU721003:CTW721008 DDQ721003:DDS721008 DNM721003:DNO721008 DXI721003:DXK721008 EHE721003:EHG721008 ERA721003:ERC721008 FAW721003:FAY721008 FKS721003:FKU721008 FUO721003:FUQ721008 GEK721003:GEM721008 GOG721003:GOI721008 GYC721003:GYE721008 HHY721003:HIA721008 HRU721003:HRW721008 IBQ721003:IBS721008 ILM721003:ILO721008 IVI721003:IVK721008 JFE721003:JFG721008 JPA721003:JPC721008 JYW721003:JYY721008 KIS721003:KIU721008 KSO721003:KSQ721008 LCK721003:LCM721008 LMG721003:LMI721008 LWC721003:LWE721008 MFY721003:MGA721008 MPU721003:MPW721008 MZQ721003:MZS721008 NJM721003:NJO721008 NTI721003:NTK721008 ODE721003:ODG721008 ONA721003:ONC721008 OWW721003:OWY721008 PGS721003:PGU721008 PQO721003:PQQ721008 QAK721003:QAM721008 QKG721003:QKI721008 QUC721003:QUE721008 RDY721003:REA721008 RNU721003:RNW721008 RXQ721003:RXS721008 SHM721003:SHO721008 SRI721003:SRK721008 TBE721003:TBG721008 TLA721003:TLC721008 TUW721003:TUY721008 UES721003:UEU721008 UOO721003:UOQ721008 UYK721003:UYM721008 VIG721003:VII721008 VSC721003:VSE721008 WBY721003:WCA721008 WLU721003:WLW721008 WVQ721003:WVS721008 I786539:K786544 JE786539:JG786544 TA786539:TC786544 ACW786539:ACY786544 AMS786539:AMU786544 AWO786539:AWQ786544 BGK786539:BGM786544 BQG786539:BQI786544 CAC786539:CAE786544 CJY786539:CKA786544 CTU786539:CTW786544 DDQ786539:DDS786544 DNM786539:DNO786544 DXI786539:DXK786544 EHE786539:EHG786544 ERA786539:ERC786544 FAW786539:FAY786544 FKS786539:FKU786544 FUO786539:FUQ786544 GEK786539:GEM786544 GOG786539:GOI786544 GYC786539:GYE786544 HHY786539:HIA786544 HRU786539:HRW786544 IBQ786539:IBS786544 ILM786539:ILO786544 IVI786539:IVK786544 JFE786539:JFG786544 JPA786539:JPC786544 JYW786539:JYY786544 KIS786539:KIU786544 KSO786539:KSQ786544 LCK786539:LCM786544 LMG786539:LMI786544 LWC786539:LWE786544 MFY786539:MGA786544 MPU786539:MPW786544 MZQ786539:MZS786544 NJM786539:NJO786544 NTI786539:NTK786544 ODE786539:ODG786544 ONA786539:ONC786544 OWW786539:OWY786544 PGS786539:PGU786544 PQO786539:PQQ786544 QAK786539:QAM786544 QKG786539:QKI786544 QUC786539:QUE786544 RDY786539:REA786544 RNU786539:RNW786544 RXQ786539:RXS786544 SHM786539:SHO786544 SRI786539:SRK786544 TBE786539:TBG786544 TLA786539:TLC786544 TUW786539:TUY786544 UES786539:UEU786544 UOO786539:UOQ786544 UYK786539:UYM786544 VIG786539:VII786544 VSC786539:VSE786544 WBY786539:WCA786544 WLU786539:WLW786544 WVQ786539:WVS786544 I852075:K852080 JE852075:JG852080 TA852075:TC852080 ACW852075:ACY852080 AMS852075:AMU852080 AWO852075:AWQ852080 BGK852075:BGM852080 BQG852075:BQI852080 CAC852075:CAE852080 CJY852075:CKA852080 CTU852075:CTW852080 DDQ852075:DDS852080 DNM852075:DNO852080 DXI852075:DXK852080 EHE852075:EHG852080 ERA852075:ERC852080 FAW852075:FAY852080 FKS852075:FKU852080 FUO852075:FUQ852080 GEK852075:GEM852080 GOG852075:GOI852080 GYC852075:GYE852080 HHY852075:HIA852080 HRU852075:HRW852080 IBQ852075:IBS852080 ILM852075:ILO852080 IVI852075:IVK852080 JFE852075:JFG852080 JPA852075:JPC852080 JYW852075:JYY852080 KIS852075:KIU852080 KSO852075:KSQ852080 LCK852075:LCM852080 LMG852075:LMI852080 LWC852075:LWE852080 MFY852075:MGA852080 MPU852075:MPW852080 MZQ852075:MZS852080 NJM852075:NJO852080 NTI852075:NTK852080 ODE852075:ODG852080 ONA852075:ONC852080 OWW852075:OWY852080 PGS852075:PGU852080 PQO852075:PQQ852080 QAK852075:QAM852080 QKG852075:QKI852080 QUC852075:QUE852080 RDY852075:REA852080 RNU852075:RNW852080 RXQ852075:RXS852080 SHM852075:SHO852080 SRI852075:SRK852080 TBE852075:TBG852080 TLA852075:TLC852080 TUW852075:TUY852080 UES852075:UEU852080 UOO852075:UOQ852080 UYK852075:UYM852080 VIG852075:VII852080 VSC852075:VSE852080 WBY852075:WCA852080 WLU852075:WLW852080 WVQ852075:WVS852080 I917611:K917616 JE917611:JG917616 TA917611:TC917616 ACW917611:ACY917616 AMS917611:AMU917616 AWO917611:AWQ917616 BGK917611:BGM917616 BQG917611:BQI917616 CAC917611:CAE917616 CJY917611:CKA917616 CTU917611:CTW917616 DDQ917611:DDS917616 DNM917611:DNO917616 DXI917611:DXK917616 EHE917611:EHG917616 ERA917611:ERC917616 FAW917611:FAY917616 FKS917611:FKU917616 FUO917611:FUQ917616 GEK917611:GEM917616 GOG917611:GOI917616 GYC917611:GYE917616 HHY917611:HIA917616 HRU917611:HRW917616 IBQ917611:IBS917616 ILM917611:ILO917616 IVI917611:IVK917616 JFE917611:JFG917616 JPA917611:JPC917616 JYW917611:JYY917616 KIS917611:KIU917616 KSO917611:KSQ917616 LCK917611:LCM917616 LMG917611:LMI917616 LWC917611:LWE917616 MFY917611:MGA917616 MPU917611:MPW917616 MZQ917611:MZS917616 NJM917611:NJO917616 NTI917611:NTK917616 ODE917611:ODG917616 ONA917611:ONC917616 OWW917611:OWY917616 PGS917611:PGU917616 PQO917611:PQQ917616 QAK917611:QAM917616 QKG917611:QKI917616 QUC917611:QUE917616 RDY917611:REA917616 RNU917611:RNW917616 RXQ917611:RXS917616 SHM917611:SHO917616 SRI917611:SRK917616 TBE917611:TBG917616 TLA917611:TLC917616 TUW917611:TUY917616 UES917611:UEU917616 UOO917611:UOQ917616 UYK917611:UYM917616 VIG917611:VII917616 VSC917611:VSE917616 WBY917611:WCA917616 WLU917611:WLW917616 WVQ917611:WVS917616 I983147:K983152 JE983147:JG983152 TA983147:TC983152 ACW983147:ACY983152 AMS983147:AMU983152 AWO983147:AWQ983152 BGK983147:BGM983152 BQG983147:BQI983152 CAC983147:CAE983152 CJY983147:CKA983152 CTU983147:CTW983152 DDQ983147:DDS983152 DNM983147:DNO983152 DXI983147:DXK983152 EHE983147:EHG983152 ERA983147:ERC983152 FAW983147:FAY983152 FKS983147:FKU983152 FUO983147:FUQ983152 GEK983147:GEM983152 GOG983147:GOI983152 GYC983147:GYE983152 HHY983147:HIA983152 HRU983147:HRW983152 IBQ983147:IBS983152 ILM983147:ILO983152 IVI983147:IVK983152 JFE983147:JFG983152 JPA983147:JPC983152 JYW983147:JYY983152 KIS983147:KIU983152 KSO983147:KSQ983152 LCK983147:LCM983152 LMG983147:LMI983152 LWC983147:LWE983152 MFY983147:MGA983152 MPU983147:MPW983152 MZQ983147:MZS983152 NJM983147:NJO983152 NTI983147:NTK983152 ODE983147:ODG983152 ONA983147:ONC983152 OWW983147:OWY983152 PGS983147:PGU983152 PQO983147:PQQ983152 QAK983147:QAM983152 QKG983147:QKI983152 QUC983147:QUE983152 RDY983147:REA983152 RNU983147:RNW983152 RXQ983147:RXS983152 SHM983147:SHO983152 SRI983147:SRK983152 TBE983147:TBG983152 TLA983147:TLC983152 TUW983147:TUY983152 UES983147:UEU983152 UOO983147:UOQ983152 UYK983147:UYM983152 VIG983147:VII983152 VSC983147:VSE983152 WBY983147:WCA983152 WLU983147:WLW983152 WVQ983147:WVS983152 WVS983114:WWE983119 KD119:KG124 TZ119:UC124 ADV119:ADY124 ANR119:ANU124 AXN119:AXQ124 BHJ119:BHM124 BRF119:BRI124 CBB119:CBE124 CKX119:CLA124 CUT119:CUW124 DEP119:DES124 DOL119:DOO124 DYH119:DYK124 EID119:EIG124 ERZ119:ESC124 FBV119:FBY124 FLR119:FLU124 FVN119:FVQ124 GFJ119:GFM124 GPF119:GPI124 GZB119:GZE124 HIX119:HJA124 HST119:HSW124 ICP119:ICS124 IML119:IMO124 IWH119:IWK124 JGD119:JGG124 JPZ119:JQC124 JZV119:JZY124 KJR119:KJU124 KTN119:KTQ124 LDJ119:LDM124 LNF119:LNI124 LXB119:LXE124 MGX119:MHA124 MQT119:MQW124 NAP119:NAS124 NKL119:NKO124 NUH119:NUK124 OED119:OEG124 ONZ119:OOC124 OXV119:OXY124 PHR119:PHU124 PRN119:PRQ124 QBJ119:QBM124 QLF119:QLI124 QVB119:QVE124 REX119:RFA124 ROT119:ROW124 RYP119:RYS124 SIL119:SIO124 SSH119:SSK124 TCD119:TCG124 TLZ119:TMC124 TVV119:TVY124 UFR119:UFU124 UPN119:UPQ124 UZJ119:UZM124 VJF119:VJI124 VTB119:VTE124 WCX119:WDA124 WMT119:WMW124 WWP119:WWS124 AH65655:AK65660 KD65655:KG65660 TZ65655:UC65660 ADV65655:ADY65660 ANR65655:ANU65660 AXN65655:AXQ65660 BHJ65655:BHM65660 BRF65655:BRI65660 CBB65655:CBE65660 CKX65655:CLA65660 CUT65655:CUW65660 DEP65655:DES65660 DOL65655:DOO65660 DYH65655:DYK65660 EID65655:EIG65660 ERZ65655:ESC65660 FBV65655:FBY65660 FLR65655:FLU65660 FVN65655:FVQ65660 GFJ65655:GFM65660 GPF65655:GPI65660 GZB65655:GZE65660 HIX65655:HJA65660 HST65655:HSW65660 ICP65655:ICS65660 IML65655:IMO65660 IWH65655:IWK65660 JGD65655:JGG65660 JPZ65655:JQC65660 JZV65655:JZY65660 KJR65655:KJU65660 KTN65655:KTQ65660 LDJ65655:LDM65660 LNF65655:LNI65660 LXB65655:LXE65660 MGX65655:MHA65660 MQT65655:MQW65660 NAP65655:NAS65660 NKL65655:NKO65660 NUH65655:NUK65660 OED65655:OEG65660 ONZ65655:OOC65660 OXV65655:OXY65660 PHR65655:PHU65660 PRN65655:PRQ65660 QBJ65655:QBM65660 QLF65655:QLI65660 QVB65655:QVE65660 REX65655:RFA65660 ROT65655:ROW65660 RYP65655:RYS65660 SIL65655:SIO65660 SSH65655:SSK65660 TCD65655:TCG65660 TLZ65655:TMC65660 TVV65655:TVY65660 UFR65655:UFU65660 UPN65655:UPQ65660 UZJ65655:UZM65660 VJF65655:VJI65660 VTB65655:VTE65660 WCX65655:WDA65660 WMT65655:WMW65660 WWP65655:WWS65660 AH131191:AK131196 KD131191:KG131196 TZ131191:UC131196 ADV131191:ADY131196 ANR131191:ANU131196 AXN131191:AXQ131196 BHJ131191:BHM131196 BRF131191:BRI131196 CBB131191:CBE131196 CKX131191:CLA131196 CUT131191:CUW131196 DEP131191:DES131196 DOL131191:DOO131196 DYH131191:DYK131196 EID131191:EIG131196 ERZ131191:ESC131196 FBV131191:FBY131196 FLR131191:FLU131196 FVN131191:FVQ131196 GFJ131191:GFM131196 GPF131191:GPI131196 GZB131191:GZE131196 HIX131191:HJA131196 HST131191:HSW131196 ICP131191:ICS131196 IML131191:IMO131196 IWH131191:IWK131196 JGD131191:JGG131196 JPZ131191:JQC131196 JZV131191:JZY131196 KJR131191:KJU131196 KTN131191:KTQ131196 LDJ131191:LDM131196 LNF131191:LNI131196 LXB131191:LXE131196 MGX131191:MHA131196 MQT131191:MQW131196 NAP131191:NAS131196 NKL131191:NKO131196 NUH131191:NUK131196 OED131191:OEG131196 ONZ131191:OOC131196 OXV131191:OXY131196 PHR131191:PHU131196 PRN131191:PRQ131196 QBJ131191:QBM131196 QLF131191:QLI131196 QVB131191:QVE131196 REX131191:RFA131196 ROT131191:ROW131196 RYP131191:RYS131196 SIL131191:SIO131196 SSH131191:SSK131196 TCD131191:TCG131196 TLZ131191:TMC131196 TVV131191:TVY131196 UFR131191:UFU131196 UPN131191:UPQ131196 UZJ131191:UZM131196 VJF131191:VJI131196 VTB131191:VTE131196 WCX131191:WDA131196 WMT131191:WMW131196 WWP131191:WWS131196 AH196727:AK196732 KD196727:KG196732 TZ196727:UC196732 ADV196727:ADY196732 ANR196727:ANU196732 AXN196727:AXQ196732 BHJ196727:BHM196732 BRF196727:BRI196732 CBB196727:CBE196732 CKX196727:CLA196732 CUT196727:CUW196732 DEP196727:DES196732 DOL196727:DOO196732 DYH196727:DYK196732 EID196727:EIG196732 ERZ196727:ESC196732 FBV196727:FBY196732 FLR196727:FLU196732 FVN196727:FVQ196732 GFJ196727:GFM196732 GPF196727:GPI196732 GZB196727:GZE196732 HIX196727:HJA196732 HST196727:HSW196732 ICP196727:ICS196732 IML196727:IMO196732 IWH196727:IWK196732 JGD196727:JGG196732 JPZ196727:JQC196732 JZV196727:JZY196732 KJR196727:KJU196732 KTN196727:KTQ196732 LDJ196727:LDM196732 LNF196727:LNI196732 LXB196727:LXE196732 MGX196727:MHA196732 MQT196727:MQW196732 NAP196727:NAS196732 NKL196727:NKO196732 NUH196727:NUK196732 OED196727:OEG196732 ONZ196727:OOC196732 OXV196727:OXY196732 PHR196727:PHU196732 PRN196727:PRQ196732 QBJ196727:QBM196732 QLF196727:QLI196732 QVB196727:QVE196732 REX196727:RFA196732 ROT196727:ROW196732 RYP196727:RYS196732 SIL196727:SIO196732 SSH196727:SSK196732 TCD196727:TCG196732 TLZ196727:TMC196732 TVV196727:TVY196732 UFR196727:UFU196732 UPN196727:UPQ196732 UZJ196727:UZM196732 VJF196727:VJI196732 VTB196727:VTE196732 WCX196727:WDA196732 WMT196727:WMW196732 WWP196727:WWS196732 AH262263:AK262268 KD262263:KG262268 TZ262263:UC262268 ADV262263:ADY262268 ANR262263:ANU262268 AXN262263:AXQ262268 BHJ262263:BHM262268 BRF262263:BRI262268 CBB262263:CBE262268 CKX262263:CLA262268 CUT262263:CUW262268 DEP262263:DES262268 DOL262263:DOO262268 DYH262263:DYK262268 EID262263:EIG262268 ERZ262263:ESC262268 FBV262263:FBY262268 FLR262263:FLU262268 FVN262263:FVQ262268 GFJ262263:GFM262268 GPF262263:GPI262268 GZB262263:GZE262268 HIX262263:HJA262268 HST262263:HSW262268 ICP262263:ICS262268 IML262263:IMO262268 IWH262263:IWK262268 JGD262263:JGG262268 JPZ262263:JQC262268 JZV262263:JZY262268 KJR262263:KJU262268 KTN262263:KTQ262268 LDJ262263:LDM262268 LNF262263:LNI262268 LXB262263:LXE262268 MGX262263:MHA262268 MQT262263:MQW262268 NAP262263:NAS262268 NKL262263:NKO262268 NUH262263:NUK262268 OED262263:OEG262268 ONZ262263:OOC262268 OXV262263:OXY262268 PHR262263:PHU262268 PRN262263:PRQ262268 QBJ262263:QBM262268 QLF262263:QLI262268 QVB262263:QVE262268 REX262263:RFA262268 ROT262263:ROW262268 RYP262263:RYS262268 SIL262263:SIO262268 SSH262263:SSK262268 TCD262263:TCG262268 TLZ262263:TMC262268 TVV262263:TVY262268 UFR262263:UFU262268 UPN262263:UPQ262268 UZJ262263:UZM262268 VJF262263:VJI262268 VTB262263:VTE262268 WCX262263:WDA262268 WMT262263:WMW262268 WWP262263:WWS262268 AH327799:AK327804 KD327799:KG327804 TZ327799:UC327804 ADV327799:ADY327804 ANR327799:ANU327804 AXN327799:AXQ327804 BHJ327799:BHM327804 BRF327799:BRI327804 CBB327799:CBE327804 CKX327799:CLA327804 CUT327799:CUW327804 DEP327799:DES327804 DOL327799:DOO327804 DYH327799:DYK327804 EID327799:EIG327804 ERZ327799:ESC327804 FBV327799:FBY327804 FLR327799:FLU327804 FVN327799:FVQ327804 GFJ327799:GFM327804 GPF327799:GPI327804 GZB327799:GZE327804 HIX327799:HJA327804 HST327799:HSW327804 ICP327799:ICS327804 IML327799:IMO327804 IWH327799:IWK327804 JGD327799:JGG327804 JPZ327799:JQC327804 JZV327799:JZY327804 KJR327799:KJU327804 KTN327799:KTQ327804 LDJ327799:LDM327804 LNF327799:LNI327804 LXB327799:LXE327804 MGX327799:MHA327804 MQT327799:MQW327804 NAP327799:NAS327804 NKL327799:NKO327804 NUH327799:NUK327804 OED327799:OEG327804 ONZ327799:OOC327804 OXV327799:OXY327804 PHR327799:PHU327804 PRN327799:PRQ327804 QBJ327799:QBM327804 QLF327799:QLI327804 QVB327799:QVE327804 REX327799:RFA327804 ROT327799:ROW327804 RYP327799:RYS327804 SIL327799:SIO327804 SSH327799:SSK327804 TCD327799:TCG327804 TLZ327799:TMC327804 TVV327799:TVY327804 UFR327799:UFU327804 UPN327799:UPQ327804 UZJ327799:UZM327804 VJF327799:VJI327804 VTB327799:VTE327804 WCX327799:WDA327804 WMT327799:WMW327804 WWP327799:WWS327804 AH393335:AK393340 KD393335:KG393340 TZ393335:UC393340 ADV393335:ADY393340 ANR393335:ANU393340 AXN393335:AXQ393340 BHJ393335:BHM393340 BRF393335:BRI393340 CBB393335:CBE393340 CKX393335:CLA393340 CUT393335:CUW393340 DEP393335:DES393340 DOL393335:DOO393340 DYH393335:DYK393340 EID393335:EIG393340 ERZ393335:ESC393340 FBV393335:FBY393340 FLR393335:FLU393340 FVN393335:FVQ393340 GFJ393335:GFM393340 GPF393335:GPI393340 GZB393335:GZE393340 HIX393335:HJA393340 HST393335:HSW393340 ICP393335:ICS393340 IML393335:IMO393340 IWH393335:IWK393340 JGD393335:JGG393340 JPZ393335:JQC393340 JZV393335:JZY393340 KJR393335:KJU393340 KTN393335:KTQ393340 LDJ393335:LDM393340 LNF393335:LNI393340 LXB393335:LXE393340 MGX393335:MHA393340 MQT393335:MQW393340 NAP393335:NAS393340 NKL393335:NKO393340 NUH393335:NUK393340 OED393335:OEG393340 ONZ393335:OOC393340 OXV393335:OXY393340 PHR393335:PHU393340 PRN393335:PRQ393340 QBJ393335:QBM393340 QLF393335:QLI393340 QVB393335:QVE393340 REX393335:RFA393340 ROT393335:ROW393340 RYP393335:RYS393340 SIL393335:SIO393340 SSH393335:SSK393340 TCD393335:TCG393340 TLZ393335:TMC393340 TVV393335:TVY393340 UFR393335:UFU393340 UPN393335:UPQ393340 UZJ393335:UZM393340 VJF393335:VJI393340 VTB393335:VTE393340 WCX393335:WDA393340 WMT393335:WMW393340 WWP393335:WWS393340 AH458871:AK458876 KD458871:KG458876 TZ458871:UC458876 ADV458871:ADY458876 ANR458871:ANU458876 AXN458871:AXQ458876 BHJ458871:BHM458876 BRF458871:BRI458876 CBB458871:CBE458876 CKX458871:CLA458876 CUT458871:CUW458876 DEP458871:DES458876 DOL458871:DOO458876 DYH458871:DYK458876 EID458871:EIG458876 ERZ458871:ESC458876 FBV458871:FBY458876 FLR458871:FLU458876 FVN458871:FVQ458876 GFJ458871:GFM458876 GPF458871:GPI458876 GZB458871:GZE458876 HIX458871:HJA458876 HST458871:HSW458876 ICP458871:ICS458876 IML458871:IMO458876 IWH458871:IWK458876 JGD458871:JGG458876 JPZ458871:JQC458876 JZV458871:JZY458876 KJR458871:KJU458876 KTN458871:KTQ458876 LDJ458871:LDM458876 LNF458871:LNI458876 LXB458871:LXE458876 MGX458871:MHA458876 MQT458871:MQW458876 NAP458871:NAS458876 NKL458871:NKO458876 NUH458871:NUK458876 OED458871:OEG458876 ONZ458871:OOC458876 OXV458871:OXY458876 PHR458871:PHU458876 PRN458871:PRQ458876 QBJ458871:QBM458876 QLF458871:QLI458876 QVB458871:QVE458876 REX458871:RFA458876 ROT458871:ROW458876 RYP458871:RYS458876 SIL458871:SIO458876 SSH458871:SSK458876 TCD458871:TCG458876 TLZ458871:TMC458876 TVV458871:TVY458876 UFR458871:UFU458876 UPN458871:UPQ458876 UZJ458871:UZM458876 VJF458871:VJI458876 VTB458871:VTE458876 WCX458871:WDA458876 WMT458871:WMW458876 WWP458871:WWS458876 AH524407:AK524412 KD524407:KG524412 TZ524407:UC524412 ADV524407:ADY524412 ANR524407:ANU524412 AXN524407:AXQ524412 BHJ524407:BHM524412 BRF524407:BRI524412 CBB524407:CBE524412 CKX524407:CLA524412 CUT524407:CUW524412 DEP524407:DES524412 DOL524407:DOO524412 DYH524407:DYK524412 EID524407:EIG524412 ERZ524407:ESC524412 FBV524407:FBY524412 FLR524407:FLU524412 FVN524407:FVQ524412 GFJ524407:GFM524412 GPF524407:GPI524412 GZB524407:GZE524412 HIX524407:HJA524412 HST524407:HSW524412 ICP524407:ICS524412 IML524407:IMO524412 IWH524407:IWK524412 JGD524407:JGG524412 JPZ524407:JQC524412 JZV524407:JZY524412 KJR524407:KJU524412 KTN524407:KTQ524412 LDJ524407:LDM524412 LNF524407:LNI524412 LXB524407:LXE524412 MGX524407:MHA524412 MQT524407:MQW524412 NAP524407:NAS524412 NKL524407:NKO524412 NUH524407:NUK524412 OED524407:OEG524412 ONZ524407:OOC524412 OXV524407:OXY524412 PHR524407:PHU524412 PRN524407:PRQ524412 QBJ524407:QBM524412 QLF524407:QLI524412 QVB524407:QVE524412 REX524407:RFA524412 ROT524407:ROW524412 RYP524407:RYS524412 SIL524407:SIO524412 SSH524407:SSK524412 TCD524407:TCG524412 TLZ524407:TMC524412 TVV524407:TVY524412 UFR524407:UFU524412 UPN524407:UPQ524412 UZJ524407:UZM524412 VJF524407:VJI524412 VTB524407:VTE524412 WCX524407:WDA524412 WMT524407:WMW524412 WWP524407:WWS524412 AH589943:AK589948 KD589943:KG589948 TZ589943:UC589948 ADV589943:ADY589948 ANR589943:ANU589948 AXN589943:AXQ589948 BHJ589943:BHM589948 BRF589943:BRI589948 CBB589943:CBE589948 CKX589943:CLA589948 CUT589943:CUW589948 DEP589943:DES589948 DOL589943:DOO589948 DYH589943:DYK589948 EID589943:EIG589948 ERZ589943:ESC589948 FBV589943:FBY589948 FLR589943:FLU589948 FVN589943:FVQ589948 GFJ589943:GFM589948 GPF589943:GPI589948 GZB589943:GZE589948 HIX589943:HJA589948 HST589943:HSW589948 ICP589943:ICS589948 IML589943:IMO589948 IWH589943:IWK589948 JGD589943:JGG589948 JPZ589943:JQC589948 JZV589943:JZY589948 KJR589943:KJU589948 KTN589943:KTQ589948 LDJ589943:LDM589948 LNF589943:LNI589948 LXB589943:LXE589948 MGX589943:MHA589948 MQT589943:MQW589948 NAP589943:NAS589948 NKL589943:NKO589948 NUH589943:NUK589948 OED589943:OEG589948 ONZ589943:OOC589948 OXV589943:OXY589948 PHR589943:PHU589948 PRN589943:PRQ589948 QBJ589943:QBM589948 QLF589943:QLI589948 QVB589943:QVE589948 REX589943:RFA589948 ROT589943:ROW589948 RYP589943:RYS589948 SIL589943:SIO589948 SSH589943:SSK589948 TCD589943:TCG589948 TLZ589943:TMC589948 TVV589943:TVY589948 UFR589943:UFU589948 UPN589943:UPQ589948 UZJ589943:UZM589948 VJF589943:VJI589948 VTB589943:VTE589948 WCX589943:WDA589948 WMT589943:WMW589948 WWP589943:WWS589948 AH655479:AK655484 KD655479:KG655484 TZ655479:UC655484 ADV655479:ADY655484 ANR655479:ANU655484 AXN655479:AXQ655484 BHJ655479:BHM655484 BRF655479:BRI655484 CBB655479:CBE655484 CKX655479:CLA655484 CUT655479:CUW655484 DEP655479:DES655484 DOL655479:DOO655484 DYH655479:DYK655484 EID655479:EIG655484 ERZ655479:ESC655484 FBV655479:FBY655484 FLR655479:FLU655484 FVN655479:FVQ655484 GFJ655479:GFM655484 GPF655479:GPI655484 GZB655479:GZE655484 HIX655479:HJA655484 HST655479:HSW655484 ICP655479:ICS655484 IML655479:IMO655484 IWH655479:IWK655484 JGD655479:JGG655484 JPZ655479:JQC655484 JZV655479:JZY655484 KJR655479:KJU655484 KTN655479:KTQ655484 LDJ655479:LDM655484 LNF655479:LNI655484 LXB655479:LXE655484 MGX655479:MHA655484 MQT655479:MQW655484 NAP655479:NAS655484 NKL655479:NKO655484 NUH655479:NUK655484 OED655479:OEG655484 ONZ655479:OOC655484 OXV655479:OXY655484 PHR655479:PHU655484 PRN655479:PRQ655484 QBJ655479:QBM655484 QLF655479:QLI655484 QVB655479:QVE655484 REX655479:RFA655484 ROT655479:ROW655484 RYP655479:RYS655484 SIL655479:SIO655484 SSH655479:SSK655484 TCD655479:TCG655484 TLZ655479:TMC655484 TVV655479:TVY655484 UFR655479:UFU655484 UPN655479:UPQ655484 UZJ655479:UZM655484 VJF655479:VJI655484 VTB655479:VTE655484 WCX655479:WDA655484 WMT655479:WMW655484 WWP655479:WWS655484 AH721015:AK721020 KD721015:KG721020 TZ721015:UC721020 ADV721015:ADY721020 ANR721015:ANU721020 AXN721015:AXQ721020 BHJ721015:BHM721020 BRF721015:BRI721020 CBB721015:CBE721020 CKX721015:CLA721020 CUT721015:CUW721020 DEP721015:DES721020 DOL721015:DOO721020 DYH721015:DYK721020 EID721015:EIG721020 ERZ721015:ESC721020 FBV721015:FBY721020 FLR721015:FLU721020 FVN721015:FVQ721020 GFJ721015:GFM721020 GPF721015:GPI721020 GZB721015:GZE721020 HIX721015:HJA721020 HST721015:HSW721020 ICP721015:ICS721020 IML721015:IMO721020 IWH721015:IWK721020 JGD721015:JGG721020 JPZ721015:JQC721020 JZV721015:JZY721020 KJR721015:KJU721020 KTN721015:KTQ721020 LDJ721015:LDM721020 LNF721015:LNI721020 LXB721015:LXE721020 MGX721015:MHA721020 MQT721015:MQW721020 NAP721015:NAS721020 NKL721015:NKO721020 NUH721015:NUK721020 OED721015:OEG721020 ONZ721015:OOC721020 OXV721015:OXY721020 PHR721015:PHU721020 PRN721015:PRQ721020 QBJ721015:QBM721020 QLF721015:QLI721020 QVB721015:QVE721020 REX721015:RFA721020 ROT721015:ROW721020 RYP721015:RYS721020 SIL721015:SIO721020 SSH721015:SSK721020 TCD721015:TCG721020 TLZ721015:TMC721020 TVV721015:TVY721020 UFR721015:UFU721020 UPN721015:UPQ721020 UZJ721015:UZM721020 VJF721015:VJI721020 VTB721015:VTE721020 WCX721015:WDA721020 WMT721015:WMW721020 WWP721015:WWS721020 AH786551:AK786556 KD786551:KG786556 TZ786551:UC786556 ADV786551:ADY786556 ANR786551:ANU786556 AXN786551:AXQ786556 BHJ786551:BHM786556 BRF786551:BRI786556 CBB786551:CBE786556 CKX786551:CLA786556 CUT786551:CUW786556 DEP786551:DES786556 DOL786551:DOO786556 DYH786551:DYK786556 EID786551:EIG786556 ERZ786551:ESC786556 FBV786551:FBY786556 FLR786551:FLU786556 FVN786551:FVQ786556 GFJ786551:GFM786556 GPF786551:GPI786556 GZB786551:GZE786556 HIX786551:HJA786556 HST786551:HSW786556 ICP786551:ICS786556 IML786551:IMO786556 IWH786551:IWK786556 JGD786551:JGG786556 JPZ786551:JQC786556 JZV786551:JZY786556 KJR786551:KJU786556 KTN786551:KTQ786556 LDJ786551:LDM786556 LNF786551:LNI786556 LXB786551:LXE786556 MGX786551:MHA786556 MQT786551:MQW786556 NAP786551:NAS786556 NKL786551:NKO786556 NUH786551:NUK786556 OED786551:OEG786556 ONZ786551:OOC786556 OXV786551:OXY786556 PHR786551:PHU786556 PRN786551:PRQ786556 QBJ786551:QBM786556 QLF786551:QLI786556 QVB786551:QVE786556 REX786551:RFA786556 ROT786551:ROW786556 RYP786551:RYS786556 SIL786551:SIO786556 SSH786551:SSK786556 TCD786551:TCG786556 TLZ786551:TMC786556 TVV786551:TVY786556 UFR786551:UFU786556 UPN786551:UPQ786556 UZJ786551:UZM786556 VJF786551:VJI786556 VTB786551:VTE786556 WCX786551:WDA786556 WMT786551:WMW786556 WWP786551:WWS786556 AH852087:AK852092 KD852087:KG852092 TZ852087:UC852092 ADV852087:ADY852092 ANR852087:ANU852092 AXN852087:AXQ852092 BHJ852087:BHM852092 BRF852087:BRI852092 CBB852087:CBE852092 CKX852087:CLA852092 CUT852087:CUW852092 DEP852087:DES852092 DOL852087:DOO852092 DYH852087:DYK852092 EID852087:EIG852092 ERZ852087:ESC852092 FBV852087:FBY852092 FLR852087:FLU852092 FVN852087:FVQ852092 GFJ852087:GFM852092 GPF852087:GPI852092 GZB852087:GZE852092 HIX852087:HJA852092 HST852087:HSW852092 ICP852087:ICS852092 IML852087:IMO852092 IWH852087:IWK852092 JGD852087:JGG852092 JPZ852087:JQC852092 JZV852087:JZY852092 KJR852087:KJU852092 KTN852087:KTQ852092 LDJ852087:LDM852092 LNF852087:LNI852092 LXB852087:LXE852092 MGX852087:MHA852092 MQT852087:MQW852092 NAP852087:NAS852092 NKL852087:NKO852092 NUH852087:NUK852092 OED852087:OEG852092 ONZ852087:OOC852092 OXV852087:OXY852092 PHR852087:PHU852092 PRN852087:PRQ852092 QBJ852087:QBM852092 QLF852087:QLI852092 QVB852087:QVE852092 REX852087:RFA852092 ROT852087:ROW852092 RYP852087:RYS852092 SIL852087:SIO852092 SSH852087:SSK852092 TCD852087:TCG852092 TLZ852087:TMC852092 TVV852087:TVY852092 UFR852087:UFU852092 UPN852087:UPQ852092 UZJ852087:UZM852092 VJF852087:VJI852092 VTB852087:VTE852092 WCX852087:WDA852092 WMT852087:WMW852092 WWP852087:WWS852092 AH917623:AK917628 KD917623:KG917628 TZ917623:UC917628 ADV917623:ADY917628 ANR917623:ANU917628 AXN917623:AXQ917628 BHJ917623:BHM917628 BRF917623:BRI917628 CBB917623:CBE917628 CKX917623:CLA917628 CUT917623:CUW917628 DEP917623:DES917628 DOL917623:DOO917628 DYH917623:DYK917628 EID917623:EIG917628 ERZ917623:ESC917628 FBV917623:FBY917628 FLR917623:FLU917628 FVN917623:FVQ917628 GFJ917623:GFM917628 GPF917623:GPI917628 GZB917623:GZE917628 HIX917623:HJA917628 HST917623:HSW917628 ICP917623:ICS917628 IML917623:IMO917628 IWH917623:IWK917628 JGD917623:JGG917628 JPZ917623:JQC917628 JZV917623:JZY917628 KJR917623:KJU917628 KTN917623:KTQ917628 LDJ917623:LDM917628 LNF917623:LNI917628 LXB917623:LXE917628 MGX917623:MHA917628 MQT917623:MQW917628 NAP917623:NAS917628 NKL917623:NKO917628 NUH917623:NUK917628 OED917623:OEG917628 ONZ917623:OOC917628 OXV917623:OXY917628 PHR917623:PHU917628 PRN917623:PRQ917628 QBJ917623:QBM917628 QLF917623:QLI917628 QVB917623:QVE917628 REX917623:RFA917628 ROT917623:ROW917628 RYP917623:RYS917628 SIL917623:SIO917628 SSH917623:SSK917628 TCD917623:TCG917628 TLZ917623:TMC917628 TVV917623:TVY917628 UFR917623:UFU917628 UPN917623:UPQ917628 UZJ917623:UZM917628 VJF917623:VJI917628 VTB917623:VTE917628 WCX917623:WDA917628 WMT917623:WMW917628 WWP917623:WWS917628 AH983159:AK983164 KD983159:KG983164 TZ983159:UC983164 ADV983159:ADY983164 ANR983159:ANU983164 AXN983159:AXQ983164 BHJ983159:BHM983164 BRF983159:BRI983164 CBB983159:CBE983164 CKX983159:CLA983164 CUT983159:CUW983164 DEP983159:DES983164 DOL983159:DOO983164 DYH983159:DYK983164 EID983159:EIG983164 ERZ983159:ESC983164 FBV983159:FBY983164 FLR983159:FLU983164 FVN983159:FVQ983164 GFJ983159:GFM983164 GPF983159:GPI983164 GZB983159:GZE983164 HIX983159:HJA983164 HST983159:HSW983164 ICP983159:ICS983164 IML983159:IMO983164 IWH983159:IWK983164 JGD983159:JGG983164 JPZ983159:JQC983164 JZV983159:JZY983164 KJR983159:KJU983164 KTN983159:KTQ983164 LDJ983159:LDM983164 LNF983159:LNI983164 LXB983159:LXE983164 MGX983159:MHA983164 MQT983159:MQW983164 NAP983159:NAS983164 NKL983159:NKO983164 NUH983159:NUK983164 OED983159:OEG983164 ONZ983159:OOC983164 OXV983159:OXY983164 PHR983159:PHU983164 PRN983159:PRQ983164 QBJ983159:QBM983164 QLF983159:QLI983164 QVB983159:QVE983164 REX983159:RFA983164 ROT983159:ROW983164 RYP983159:RYS983164 SIL983159:SIO983164 SSH983159:SSK983164 TCD983159:TCG983164 TLZ983159:TMC983164 TVV983159:TVY983164 UFR983159:UFU983164 UPN983159:UPQ983164 UZJ983159:UZM983164 VJF983159:VJI983164 VTB983159:VTE983164 WCX983159:WDA983164 WMT983159:WMW983164 WWP983159:WWS983164 WCA983114:WCM983119 KI119:KL124 UE119:UH124 AEA119:AED124 ANW119:ANZ124 AXS119:AXV124 BHO119:BHR124 BRK119:BRN124 CBG119:CBJ124 CLC119:CLF124 CUY119:CVB124 DEU119:DEX124 DOQ119:DOT124 DYM119:DYP124 EII119:EIL124 ESE119:ESH124 FCA119:FCD124 FLW119:FLZ124 FVS119:FVV124 GFO119:GFR124 GPK119:GPN124 GZG119:GZJ124 HJC119:HJF124 HSY119:HTB124 ICU119:ICX124 IMQ119:IMT124 IWM119:IWP124 JGI119:JGL124 JQE119:JQH124 KAA119:KAD124 KJW119:KJZ124 KTS119:KTV124 LDO119:LDR124 LNK119:LNN124 LXG119:LXJ124 MHC119:MHF124 MQY119:MRB124 NAU119:NAX124 NKQ119:NKT124 NUM119:NUP124 OEI119:OEL124 OOE119:OOH124 OYA119:OYD124 PHW119:PHZ124 PRS119:PRV124 QBO119:QBR124 QLK119:QLN124 QVG119:QVJ124 RFC119:RFF124 ROY119:RPB124 RYU119:RYX124 SIQ119:SIT124 SSM119:SSP124 TCI119:TCL124 TME119:TMH124 TWA119:TWD124 UFW119:UFZ124 UPS119:UPV124 UZO119:UZR124 VJK119:VJN124 VTG119:VTJ124 WDC119:WDF124 WMY119:WNB124 WWU119:WWX124 AM65655:AP65660 KI65655:KL65660 UE65655:UH65660 AEA65655:AED65660 ANW65655:ANZ65660 AXS65655:AXV65660 BHO65655:BHR65660 BRK65655:BRN65660 CBG65655:CBJ65660 CLC65655:CLF65660 CUY65655:CVB65660 DEU65655:DEX65660 DOQ65655:DOT65660 DYM65655:DYP65660 EII65655:EIL65660 ESE65655:ESH65660 FCA65655:FCD65660 FLW65655:FLZ65660 FVS65655:FVV65660 GFO65655:GFR65660 GPK65655:GPN65660 GZG65655:GZJ65660 HJC65655:HJF65660 HSY65655:HTB65660 ICU65655:ICX65660 IMQ65655:IMT65660 IWM65655:IWP65660 JGI65655:JGL65660 JQE65655:JQH65660 KAA65655:KAD65660 KJW65655:KJZ65660 KTS65655:KTV65660 LDO65655:LDR65660 LNK65655:LNN65660 LXG65655:LXJ65660 MHC65655:MHF65660 MQY65655:MRB65660 NAU65655:NAX65660 NKQ65655:NKT65660 NUM65655:NUP65660 OEI65655:OEL65660 OOE65655:OOH65660 OYA65655:OYD65660 PHW65655:PHZ65660 PRS65655:PRV65660 QBO65655:QBR65660 QLK65655:QLN65660 QVG65655:QVJ65660 RFC65655:RFF65660 ROY65655:RPB65660 RYU65655:RYX65660 SIQ65655:SIT65660 SSM65655:SSP65660 TCI65655:TCL65660 TME65655:TMH65660 TWA65655:TWD65660 UFW65655:UFZ65660 UPS65655:UPV65660 UZO65655:UZR65660 VJK65655:VJN65660 VTG65655:VTJ65660 WDC65655:WDF65660 WMY65655:WNB65660 WWU65655:WWX65660 AM131191:AP131196 KI131191:KL131196 UE131191:UH131196 AEA131191:AED131196 ANW131191:ANZ131196 AXS131191:AXV131196 BHO131191:BHR131196 BRK131191:BRN131196 CBG131191:CBJ131196 CLC131191:CLF131196 CUY131191:CVB131196 DEU131191:DEX131196 DOQ131191:DOT131196 DYM131191:DYP131196 EII131191:EIL131196 ESE131191:ESH131196 FCA131191:FCD131196 FLW131191:FLZ131196 FVS131191:FVV131196 GFO131191:GFR131196 GPK131191:GPN131196 GZG131191:GZJ131196 HJC131191:HJF131196 HSY131191:HTB131196 ICU131191:ICX131196 IMQ131191:IMT131196 IWM131191:IWP131196 JGI131191:JGL131196 JQE131191:JQH131196 KAA131191:KAD131196 KJW131191:KJZ131196 KTS131191:KTV131196 LDO131191:LDR131196 LNK131191:LNN131196 LXG131191:LXJ131196 MHC131191:MHF131196 MQY131191:MRB131196 NAU131191:NAX131196 NKQ131191:NKT131196 NUM131191:NUP131196 OEI131191:OEL131196 OOE131191:OOH131196 OYA131191:OYD131196 PHW131191:PHZ131196 PRS131191:PRV131196 QBO131191:QBR131196 QLK131191:QLN131196 QVG131191:QVJ131196 RFC131191:RFF131196 ROY131191:RPB131196 RYU131191:RYX131196 SIQ131191:SIT131196 SSM131191:SSP131196 TCI131191:TCL131196 TME131191:TMH131196 TWA131191:TWD131196 UFW131191:UFZ131196 UPS131191:UPV131196 UZO131191:UZR131196 VJK131191:VJN131196 VTG131191:VTJ131196 WDC131191:WDF131196 WMY131191:WNB131196 WWU131191:WWX131196 AM196727:AP196732 KI196727:KL196732 UE196727:UH196732 AEA196727:AED196732 ANW196727:ANZ196732 AXS196727:AXV196732 BHO196727:BHR196732 BRK196727:BRN196732 CBG196727:CBJ196732 CLC196727:CLF196732 CUY196727:CVB196732 DEU196727:DEX196732 DOQ196727:DOT196732 DYM196727:DYP196732 EII196727:EIL196732 ESE196727:ESH196732 FCA196727:FCD196732 FLW196727:FLZ196732 FVS196727:FVV196732 GFO196727:GFR196732 GPK196727:GPN196732 GZG196727:GZJ196732 HJC196727:HJF196732 HSY196727:HTB196732 ICU196727:ICX196732 IMQ196727:IMT196732 IWM196727:IWP196732 JGI196727:JGL196732 JQE196727:JQH196732 KAA196727:KAD196732 KJW196727:KJZ196732 KTS196727:KTV196732 LDO196727:LDR196732 LNK196727:LNN196732 LXG196727:LXJ196732 MHC196727:MHF196732 MQY196727:MRB196732 NAU196727:NAX196732 NKQ196727:NKT196732 NUM196727:NUP196732 OEI196727:OEL196732 OOE196727:OOH196732 OYA196727:OYD196732 PHW196727:PHZ196732 PRS196727:PRV196732 QBO196727:QBR196732 QLK196727:QLN196732 QVG196727:QVJ196732 RFC196727:RFF196732 ROY196727:RPB196732 RYU196727:RYX196732 SIQ196727:SIT196732 SSM196727:SSP196732 TCI196727:TCL196732 TME196727:TMH196732 TWA196727:TWD196732 UFW196727:UFZ196732 UPS196727:UPV196732 UZO196727:UZR196732 VJK196727:VJN196732 VTG196727:VTJ196732 WDC196727:WDF196732 WMY196727:WNB196732 WWU196727:WWX196732 AM262263:AP262268 KI262263:KL262268 UE262263:UH262268 AEA262263:AED262268 ANW262263:ANZ262268 AXS262263:AXV262268 BHO262263:BHR262268 BRK262263:BRN262268 CBG262263:CBJ262268 CLC262263:CLF262268 CUY262263:CVB262268 DEU262263:DEX262268 DOQ262263:DOT262268 DYM262263:DYP262268 EII262263:EIL262268 ESE262263:ESH262268 FCA262263:FCD262268 FLW262263:FLZ262268 FVS262263:FVV262268 GFO262263:GFR262268 GPK262263:GPN262268 GZG262263:GZJ262268 HJC262263:HJF262268 HSY262263:HTB262268 ICU262263:ICX262268 IMQ262263:IMT262268 IWM262263:IWP262268 JGI262263:JGL262268 JQE262263:JQH262268 KAA262263:KAD262268 KJW262263:KJZ262268 KTS262263:KTV262268 LDO262263:LDR262268 LNK262263:LNN262268 LXG262263:LXJ262268 MHC262263:MHF262268 MQY262263:MRB262268 NAU262263:NAX262268 NKQ262263:NKT262268 NUM262263:NUP262268 OEI262263:OEL262268 OOE262263:OOH262268 OYA262263:OYD262268 PHW262263:PHZ262268 PRS262263:PRV262268 QBO262263:QBR262268 QLK262263:QLN262268 QVG262263:QVJ262268 RFC262263:RFF262268 ROY262263:RPB262268 RYU262263:RYX262268 SIQ262263:SIT262268 SSM262263:SSP262268 TCI262263:TCL262268 TME262263:TMH262268 TWA262263:TWD262268 UFW262263:UFZ262268 UPS262263:UPV262268 UZO262263:UZR262268 VJK262263:VJN262268 VTG262263:VTJ262268 WDC262263:WDF262268 WMY262263:WNB262268 WWU262263:WWX262268 AM327799:AP327804 KI327799:KL327804 UE327799:UH327804 AEA327799:AED327804 ANW327799:ANZ327804 AXS327799:AXV327804 BHO327799:BHR327804 BRK327799:BRN327804 CBG327799:CBJ327804 CLC327799:CLF327804 CUY327799:CVB327804 DEU327799:DEX327804 DOQ327799:DOT327804 DYM327799:DYP327804 EII327799:EIL327804 ESE327799:ESH327804 FCA327799:FCD327804 FLW327799:FLZ327804 FVS327799:FVV327804 GFO327799:GFR327804 GPK327799:GPN327804 GZG327799:GZJ327804 HJC327799:HJF327804 HSY327799:HTB327804 ICU327799:ICX327804 IMQ327799:IMT327804 IWM327799:IWP327804 JGI327799:JGL327804 JQE327799:JQH327804 KAA327799:KAD327804 KJW327799:KJZ327804 KTS327799:KTV327804 LDO327799:LDR327804 LNK327799:LNN327804 LXG327799:LXJ327804 MHC327799:MHF327804 MQY327799:MRB327804 NAU327799:NAX327804 NKQ327799:NKT327804 NUM327799:NUP327804 OEI327799:OEL327804 OOE327799:OOH327804 OYA327799:OYD327804 PHW327799:PHZ327804 PRS327799:PRV327804 QBO327799:QBR327804 QLK327799:QLN327804 QVG327799:QVJ327804 RFC327799:RFF327804 ROY327799:RPB327804 RYU327799:RYX327804 SIQ327799:SIT327804 SSM327799:SSP327804 TCI327799:TCL327804 TME327799:TMH327804 TWA327799:TWD327804 UFW327799:UFZ327804 UPS327799:UPV327804 UZO327799:UZR327804 VJK327799:VJN327804 VTG327799:VTJ327804 WDC327799:WDF327804 WMY327799:WNB327804 WWU327799:WWX327804 AM393335:AP393340 KI393335:KL393340 UE393335:UH393340 AEA393335:AED393340 ANW393335:ANZ393340 AXS393335:AXV393340 BHO393335:BHR393340 BRK393335:BRN393340 CBG393335:CBJ393340 CLC393335:CLF393340 CUY393335:CVB393340 DEU393335:DEX393340 DOQ393335:DOT393340 DYM393335:DYP393340 EII393335:EIL393340 ESE393335:ESH393340 FCA393335:FCD393340 FLW393335:FLZ393340 FVS393335:FVV393340 GFO393335:GFR393340 GPK393335:GPN393340 GZG393335:GZJ393340 HJC393335:HJF393340 HSY393335:HTB393340 ICU393335:ICX393340 IMQ393335:IMT393340 IWM393335:IWP393340 JGI393335:JGL393340 JQE393335:JQH393340 KAA393335:KAD393340 KJW393335:KJZ393340 KTS393335:KTV393340 LDO393335:LDR393340 LNK393335:LNN393340 LXG393335:LXJ393340 MHC393335:MHF393340 MQY393335:MRB393340 NAU393335:NAX393340 NKQ393335:NKT393340 NUM393335:NUP393340 OEI393335:OEL393340 OOE393335:OOH393340 OYA393335:OYD393340 PHW393335:PHZ393340 PRS393335:PRV393340 QBO393335:QBR393340 QLK393335:QLN393340 QVG393335:QVJ393340 RFC393335:RFF393340 ROY393335:RPB393340 RYU393335:RYX393340 SIQ393335:SIT393340 SSM393335:SSP393340 TCI393335:TCL393340 TME393335:TMH393340 TWA393335:TWD393340 UFW393335:UFZ393340 UPS393335:UPV393340 UZO393335:UZR393340 VJK393335:VJN393340 VTG393335:VTJ393340 WDC393335:WDF393340 WMY393335:WNB393340 WWU393335:WWX393340 AM458871:AP458876 KI458871:KL458876 UE458871:UH458876 AEA458871:AED458876 ANW458871:ANZ458876 AXS458871:AXV458876 BHO458871:BHR458876 BRK458871:BRN458876 CBG458871:CBJ458876 CLC458871:CLF458876 CUY458871:CVB458876 DEU458871:DEX458876 DOQ458871:DOT458876 DYM458871:DYP458876 EII458871:EIL458876 ESE458871:ESH458876 FCA458871:FCD458876 FLW458871:FLZ458876 FVS458871:FVV458876 GFO458871:GFR458876 GPK458871:GPN458876 GZG458871:GZJ458876 HJC458871:HJF458876 HSY458871:HTB458876 ICU458871:ICX458876 IMQ458871:IMT458876 IWM458871:IWP458876 JGI458871:JGL458876 JQE458871:JQH458876 KAA458871:KAD458876 KJW458871:KJZ458876 KTS458871:KTV458876 LDO458871:LDR458876 LNK458871:LNN458876 LXG458871:LXJ458876 MHC458871:MHF458876 MQY458871:MRB458876 NAU458871:NAX458876 NKQ458871:NKT458876 NUM458871:NUP458876 OEI458871:OEL458876 OOE458871:OOH458876 OYA458871:OYD458876 PHW458871:PHZ458876 PRS458871:PRV458876 QBO458871:QBR458876 QLK458871:QLN458876 QVG458871:QVJ458876 RFC458871:RFF458876 ROY458871:RPB458876 RYU458871:RYX458876 SIQ458871:SIT458876 SSM458871:SSP458876 TCI458871:TCL458876 TME458871:TMH458876 TWA458871:TWD458876 UFW458871:UFZ458876 UPS458871:UPV458876 UZO458871:UZR458876 VJK458871:VJN458876 VTG458871:VTJ458876 WDC458871:WDF458876 WMY458871:WNB458876 WWU458871:WWX458876 AM524407:AP524412 KI524407:KL524412 UE524407:UH524412 AEA524407:AED524412 ANW524407:ANZ524412 AXS524407:AXV524412 BHO524407:BHR524412 BRK524407:BRN524412 CBG524407:CBJ524412 CLC524407:CLF524412 CUY524407:CVB524412 DEU524407:DEX524412 DOQ524407:DOT524412 DYM524407:DYP524412 EII524407:EIL524412 ESE524407:ESH524412 FCA524407:FCD524412 FLW524407:FLZ524412 FVS524407:FVV524412 GFO524407:GFR524412 GPK524407:GPN524412 GZG524407:GZJ524412 HJC524407:HJF524412 HSY524407:HTB524412 ICU524407:ICX524412 IMQ524407:IMT524412 IWM524407:IWP524412 JGI524407:JGL524412 JQE524407:JQH524412 KAA524407:KAD524412 KJW524407:KJZ524412 KTS524407:KTV524412 LDO524407:LDR524412 LNK524407:LNN524412 LXG524407:LXJ524412 MHC524407:MHF524412 MQY524407:MRB524412 NAU524407:NAX524412 NKQ524407:NKT524412 NUM524407:NUP524412 OEI524407:OEL524412 OOE524407:OOH524412 OYA524407:OYD524412 PHW524407:PHZ524412 PRS524407:PRV524412 QBO524407:QBR524412 QLK524407:QLN524412 QVG524407:QVJ524412 RFC524407:RFF524412 ROY524407:RPB524412 RYU524407:RYX524412 SIQ524407:SIT524412 SSM524407:SSP524412 TCI524407:TCL524412 TME524407:TMH524412 TWA524407:TWD524412 UFW524407:UFZ524412 UPS524407:UPV524412 UZO524407:UZR524412 VJK524407:VJN524412 VTG524407:VTJ524412 WDC524407:WDF524412 WMY524407:WNB524412 WWU524407:WWX524412 AM589943:AP589948 KI589943:KL589948 UE589943:UH589948 AEA589943:AED589948 ANW589943:ANZ589948 AXS589943:AXV589948 BHO589943:BHR589948 BRK589943:BRN589948 CBG589943:CBJ589948 CLC589943:CLF589948 CUY589943:CVB589948 DEU589943:DEX589948 DOQ589943:DOT589948 DYM589943:DYP589948 EII589943:EIL589948 ESE589943:ESH589948 FCA589943:FCD589948 FLW589943:FLZ589948 FVS589943:FVV589948 GFO589943:GFR589948 GPK589943:GPN589948 GZG589943:GZJ589948 HJC589943:HJF589948 HSY589943:HTB589948 ICU589943:ICX589948 IMQ589943:IMT589948 IWM589943:IWP589948 JGI589943:JGL589948 JQE589943:JQH589948 KAA589943:KAD589948 KJW589943:KJZ589948 KTS589943:KTV589948 LDO589943:LDR589948 LNK589943:LNN589948 LXG589943:LXJ589948 MHC589943:MHF589948 MQY589943:MRB589948 NAU589943:NAX589948 NKQ589943:NKT589948 NUM589943:NUP589948 OEI589943:OEL589948 OOE589943:OOH589948 OYA589943:OYD589948 PHW589943:PHZ589948 PRS589943:PRV589948 QBO589943:QBR589948 QLK589943:QLN589948 QVG589943:QVJ589948 RFC589943:RFF589948 ROY589943:RPB589948 RYU589943:RYX589948 SIQ589943:SIT589948 SSM589943:SSP589948 TCI589943:TCL589948 TME589943:TMH589948 TWA589943:TWD589948 UFW589943:UFZ589948 UPS589943:UPV589948 UZO589943:UZR589948 VJK589943:VJN589948 VTG589943:VTJ589948 WDC589943:WDF589948 WMY589943:WNB589948 WWU589943:WWX589948 AM655479:AP655484 KI655479:KL655484 UE655479:UH655484 AEA655479:AED655484 ANW655479:ANZ655484 AXS655479:AXV655484 BHO655479:BHR655484 BRK655479:BRN655484 CBG655479:CBJ655484 CLC655479:CLF655484 CUY655479:CVB655484 DEU655479:DEX655484 DOQ655479:DOT655484 DYM655479:DYP655484 EII655479:EIL655484 ESE655479:ESH655484 FCA655479:FCD655484 FLW655479:FLZ655484 FVS655479:FVV655484 GFO655479:GFR655484 GPK655479:GPN655484 GZG655479:GZJ655484 HJC655479:HJF655484 HSY655479:HTB655484 ICU655479:ICX655484 IMQ655479:IMT655484 IWM655479:IWP655484 JGI655479:JGL655484 JQE655479:JQH655484 KAA655479:KAD655484 KJW655479:KJZ655484 KTS655479:KTV655484 LDO655479:LDR655484 LNK655479:LNN655484 LXG655479:LXJ655484 MHC655479:MHF655484 MQY655479:MRB655484 NAU655479:NAX655484 NKQ655479:NKT655484 NUM655479:NUP655484 OEI655479:OEL655484 OOE655479:OOH655484 OYA655479:OYD655484 PHW655479:PHZ655484 PRS655479:PRV655484 QBO655479:QBR655484 QLK655479:QLN655484 QVG655479:QVJ655484 RFC655479:RFF655484 ROY655479:RPB655484 RYU655479:RYX655484 SIQ655479:SIT655484 SSM655479:SSP655484 TCI655479:TCL655484 TME655479:TMH655484 TWA655479:TWD655484 UFW655479:UFZ655484 UPS655479:UPV655484 UZO655479:UZR655484 VJK655479:VJN655484 VTG655479:VTJ655484 WDC655479:WDF655484 WMY655479:WNB655484 WWU655479:WWX655484 AM721015:AP721020 KI721015:KL721020 UE721015:UH721020 AEA721015:AED721020 ANW721015:ANZ721020 AXS721015:AXV721020 BHO721015:BHR721020 BRK721015:BRN721020 CBG721015:CBJ721020 CLC721015:CLF721020 CUY721015:CVB721020 DEU721015:DEX721020 DOQ721015:DOT721020 DYM721015:DYP721020 EII721015:EIL721020 ESE721015:ESH721020 FCA721015:FCD721020 FLW721015:FLZ721020 FVS721015:FVV721020 GFO721015:GFR721020 GPK721015:GPN721020 GZG721015:GZJ721020 HJC721015:HJF721020 HSY721015:HTB721020 ICU721015:ICX721020 IMQ721015:IMT721020 IWM721015:IWP721020 JGI721015:JGL721020 JQE721015:JQH721020 KAA721015:KAD721020 KJW721015:KJZ721020 KTS721015:KTV721020 LDO721015:LDR721020 LNK721015:LNN721020 LXG721015:LXJ721020 MHC721015:MHF721020 MQY721015:MRB721020 NAU721015:NAX721020 NKQ721015:NKT721020 NUM721015:NUP721020 OEI721015:OEL721020 OOE721015:OOH721020 OYA721015:OYD721020 PHW721015:PHZ721020 PRS721015:PRV721020 QBO721015:QBR721020 QLK721015:QLN721020 QVG721015:QVJ721020 RFC721015:RFF721020 ROY721015:RPB721020 RYU721015:RYX721020 SIQ721015:SIT721020 SSM721015:SSP721020 TCI721015:TCL721020 TME721015:TMH721020 TWA721015:TWD721020 UFW721015:UFZ721020 UPS721015:UPV721020 UZO721015:UZR721020 VJK721015:VJN721020 VTG721015:VTJ721020 WDC721015:WDF721020 WMY721015:WNB721020 WWU721015:WWX721020 AM786551:AP786556 KI786551:KL786556 UE786551:UH786556 AEA786551:AED786556 ANW786551:ANZ786556 AXS786551:AXV786556 BHO786551:BHR786556 BRK786551:BRN786556 CBG786551:CBJ786556 CLC786551:CLF786556 CUY786551:CVB786556 DEU786551:DEX786556 DOQ786551:DOT786556 DYM786551:DYP786556 EII786551:EIL786556 ESE786551:ESH786556 FCA786551:FCD786556 FLW786551:FLZ786556 FVS786551:FVV786556 GFO786551:GFR786556 GPK786551:GPN786556 GZG786551:GZJ786556 HJC786551:HJF786556 HSY786551:HTB786556 ICU786551:ICX786556 IMQ786551:IMT786556 IWM786551:IWP786556 JGI786551:JGL786556 JQE786551:JQH786556 KAA786551:KAD786556 KJW786551:KJZ786556 KTS786551:KTV786556 LDO786551:LDR786556 LNK786551:LNN786556 LXG786551:LXJ786556 MHC786551:MHF786556 MQY786551:MRB786556 NAU786551:NAX786556 NKQ786551:NKT786556 NUM786551:NUP786556 OEI786551:OEL786556 OOE786551:OOH786556 OYA786551:OYD786556 PHW786551:PHZ786556 PRS786551:PRV786556 QBO786551:QBR786556 QLK786551:QLN786556 QVG786551:QVJ786556 RFC786551:RFF786556 ROY786551:RPB786556 RYU786551:RYX786556 SIQ786551:SIT786556 SSM786551:SSP786556 TCI786551:TCL786556 TME786551:TMH786556 TWA786551:TWD786556 UFW786551:UFZ786556 UPS786551:UPV786556 UZO786551:UZR786556 VJK786551:VJN786556 VTG786551:VTJ786556 WDC786551:WDF786556 WMY786551:WNB786556 WWU786551:WWX786556 AM852087:AP852092 KI852087:KL852092 UE852087:UH852092 AEA852087:AED852092 ANW852087:ANZ852092 AXS852087:AXV852092 BHO852087:BHR852092 BRK852087:BRN852092 CBG852087:CBJ852092 CLC852087:CLF852092 CUY852087:CVB852092 DEU852087:DEX852092 DOQ852087:DOT852092 DYM852087:DYP852092 EII852087:EIL852092 ESE852087:ESH852092 FCA852087:FCD852092 FLW852087:FLZ852092 FVS852087:FVV852092 GFO852087:GFR852092 GPK852087:GPN852092 GZG852087:GZJ852092 HJC852087:HJF852092 HSY852087:HTB852092 ICU852087:ICX852092 IMQ852087:IMT852092 IWM852087:IWP852092 JGI852087:JGL852092 JQE852087:JQH852092 KAA852087:KAD852092 KJW852087:KJZ852092 KTS852087:KTV852092 LDO852087:LDR852092 LNK852087:LNN852092 LXG852087:LXJ852092 MHC852087:MHF852092 MQY852087:MRB852092 NAU852087:NAX852092 NKQ852087:NKT852092 NUM852087:NUP852092 OEI852087:OEL852092 OOE852087:OOH852092 OYA852087:OYD852092 PHW852087:PHZ852092 PRS852087:PRV852092 QBO852087:QBR852092 QLK852087:QLN852092 QVG852087:QVJ852092 RFC852087:RFF852092 ROY852087:RPB852092 RYU852087:RYX852092 SIQ852087:SIT852092 SSM852087:SSP852092 TCI852087:TCL852092 TME852087:TMH852092 TWA852087:TWD852092 UFW852087:UFZ852092 UPS852087:UPV852092 UZO852087:UZR852092 VJK852087:VJN852092 VTG852087:VTJ852092 WDC852087:WDF852092 WMY852087:WNB852092 WWU852087:WWX852092 AM917623:AP917628 KI917623:KL917628 UE917623:UH917628 AEA917623:AED917628 ANW917623:ANZ917628 AXS917623:AXV917628 BHO917623:BHR917628 BRK917623:BRN917628 CBG917623:CBJ917628 CLC917623:CLF917628 CUY917623:CVB917628 DEU917623:DEX917628 DOQ917623:DOT917628 DYM917623:DYP917628 EII917623:EIL917628 ESE917623:ESH917628 FCA917623:FCD917628 FLW917623:FLZ917628 FVS917623:FVV917628 GFO917623:GFR917628 GPK917623:GPN917628 GZG917623:GZJ917628 HJC917623:HJF917628 HSY917623:HTB917628 ICU917623:ICX917628 IMQ917623:IMT917628 IWM917623:IWP917628 JGI917623:JGL917628 JQE917623:JQH917628 KAA917623:KAD917628 KJW917623:KJZ917628 KTS917623:KTV917628 LDO917623:LDR917628 LNK917623:LNN917628 LXG917623:LXJ917628 MHC917623:MHF917628 MQY917623:MRB917628 NAU917623:NAX917628 NKQ917623:NKT917628 NUM917623:NUP917628 OEI917623:OEL917628 OOE917623:OOH917628 OYA917623:OYD917628 PHW917623:PHZ917628 PRS917623:PRV917628 QBO917623:QBR917628 QLK917623:QLN917628 QVG917623:QVJ917628 RFC917623:RFF917628 ROY917623:RPB917628 RYU917623:RYX917628 SIQ917623:SIT917628 SSM917623:SSP917628 TCI917623:TCL917628 TME917623:TMH917628 TWA917623:TWD917628 UFW917623:UFZ917628 UPS917623:UPV917628 UZO917623:UZR917628 VJK917623:VJN917628 VTG917623:VTJ917628 WDC917623:WDF917628 WMY917623:WNB917628 WWU917623:WWX917628 AM983159:AP983164 KI983159:KL983164 UE983159:UH983164 AEA983159:AED983164 ANW983159:ANZ983164 AXS983159:AXV983164 BHO983159:BHR983164 BRK983159:BRN983164 CBG983159:CBJ983164 CLC983159:CLF983164 CUY983159:CVB983164 DEU983159:DEX983164 DOQ983159:DOT983164 DYM983159:DYP983164 EII983159:EIL983164 ESE983159:ESH983164 FCA983159:FCD983164 FLW983159:FLZ983164 FVS983159:FVV983164 GFO983159:GFR983164 GPK983159:GPN983164 GZG983159:GZJ983164 HJC983159:HJF983164 HSY983159:HTB983164 ICU983159:ICX983164 IMQ983159:IMT983164 IWM983159:IWP983164 JGI983159:JGL983164 JQE983159:JQH983164 KAA983159:KAD983164 KJW983159:KJZ983164 KTS983159:KTV983164 LDO983159:LDR983164 LNK983159:LNN983164 LXG983159:LXJ983164 MHC983159:MHF983164 MQY983159:MRB983164 NAU983159:NAX983164 NKQ983159:NKT983164 NUM983159:NUP983164 OEI983159:OEL983164 OOE983159:OOH983164 OYA983159:OYD983164 PHW983159:PHZ983164 PRS983159:PRV983164 QBO983159:QBR983164 QLK983159:QLN983164 QVG983159:QVJ983164 RFC983159:RFF983164 ROY983159:RPB983164 RYU983159:RYX983164 SIQ983159:SIT983164 SSM983159:SSP983164 TCI983159:TCL983164 TME983159:TMH983164 TWA983159:TWD983164 UFW983159:UFZ983164 UPS983159:UPV983164 UZO983159:UZR983164 VJK983159:VJN983164 VTG983159:VTJ983164 WDC983159:WDF983164 WMY983159:WNB983164 WWU983159:WWX983164 WLW983114:WMI983119 KN119:KQ124 UJ119:UM124 AEF119:AEI124 AOB119:AOE124 AXX119:AYA124 BHT119:BHW124 BRP119:BRS124 CBL119:CBO124 CLH119:CLK124 CVD119:CVG124 DEZ119:DFC124 DOV119:DOY124 DYR119:DYU124 EIN119:EIQ124 ESJ119:ESM124 FCF119:FCI124 FMB119:FME124 FVX119:FWA124 GFT119:GFW124 GPP119:GPS124 GZL119:GZO124 HJH119:HJK124 HTD119:HTG124 ICZ119:IDC124 IMV119:IMY124 IWR119:IWU124 JGN119:JGQ124 JQJ119:JQM124 KAF119:KAI124 KKB119:KKE124 KTX119:KUA124 LDT119:LDW124 LNP119:LNS124 LXL119:LXO124 MHH119:MHK124 MRD119:MRG124 NAZ119:NBC124 NKV119:NKY124 NUR119:NUU124 OEN119:OEQ124 OOJ119:OOM124 OYF119:OYI124 PIB119:PIE124 PRX119:PSA124 QBT119:QBW124 QLP119:QLS124 QVL119:QVO124 RFH119:RFK124 RPD119:RPG124 RYZ119:RZC124 SIV119:SIY124 SSR119:SSU124 TCN119:TCQ124 TMJ119:TMM124 TWF119:TWI124 UGB119:UGE124 UPX119:UQA124 UZT119:UZW124 VJP119:VJS124 VTL119:VTO124 WDH119:WDK124 WND119:WNG124 WWZ119:WXC124 AR65655:AU65660 KN65655:KQ65660 UJ65655:UM65660 AEF65655:AEI65660 AOB65655:AOE65660 AXX65655:AYA65660 BHT65655:BHW65660 BRP65655:BRS65660 CBL65655:CBO65660 CLH65655:CLK65660 CVD65655:CVG65660 DEZ65655:DFC65660 DOV65655:DOY65660 DYR65655:DYU65660 EIN65655:EIQ65660 ESJ65655:ESM65660 FCF65655:FCI65660 FMB65655:FME65660 FVX65655:FWA65660 GFT65655:GFW65660 GPP65655:GPS65660 GZL65655:GZO65660 HJH65655:HJK65660 HTD65655:HTG65660 ICZ65655:IDC65660 IMV65655:IMY65660 IWR65655:IWU65660 JGN65655:JGQ65660 JQJ65655:JQM65660 KAF65655:KAI65660 KKB65655:KKE65660 KTX65655:KUA65660 LDT65655:LDW65660 LNP65655:LNS65660 LXL65655:LXO65660 MHH65655:MHK65660 MRD65655:MRG65660 NAZ65655:NBC65660 NKV65655:NKY65660 NUR65655:NUU65660 OEN65655:OEQ65660 OOJ65655:OOM65660 OYF65655:OYI65660 PIB65655:PIE65660 PRX65655:PSA65660 QBT65655:QBW65660 QLP65655:QLS65660 QVL65655:QVO65660 RFH65655:RFK65660 RPD65655:RPG65660 RYZ65655:RZC65660 SIV65655:SIY65660 SSR65655:SSU65660 TCN65655:TCQ65660 TMJ65655:TMM65660 TWF65655:TWI65660 UGB65655:UGE65660 UPX65655:UQA65660 UZT65655:UZW65660 VJP65655:VJS65660 VTL65655:VTO65660 WDH65655:WDK65660 WND65655:WNG65660 WWZ65655:WXC65660 AR131191:AU131196 KN131191:KQ131196 UJ131191:UM131196 AEF131191:AEI131196 AOB131191:AOE131196 AXX131191:AYA131196 BHT131191:BHW131196 BRP131191:BRS131196 CBL131191:CBO131196 CLH131191:CLK131196 CVD131191:CVG131196 DEZ131191:DFC131196 DOV131191:DOY131196 DYR131191:DYU131196 EIN131191:EIQ131196 ESJ131191:ESM131196 FCF131191:FCI131196 FMB131191:FME131196 FVX131191:FWA131196 GFT131191:GFW131196 GPP131191:GPS131196 GZL131191:GZO131196 HJH131191:HJK131196 HTD131191:HTG131196 ICZ131191:IDC131196 IMV131191:IMY131196 IWR131191:IWU131196 JGN131191:JGQ131196 JQJ131191:JQM131196 KAF131191:KAI131196 KKB131191:KKE131196 KTX131191:KUA131196 LDT131191:LDW131196 LNP131191:LNS131196 LXL131191:LXO131196 MHH131191:MHK131196 MRD131191:MRG131196 NAZ131191:NBC131196 NKV131191:NKY131196 NUR131191:NUU131196 OEN131191:OEQ131196 OOJ131191:OOM131196 OYF131191:OYI131196 PIB131191:PIE131196 PRX131191:PSA131196 QBT131191:QBW131196 QLP131191:QLS131196 QVL131191:QVO131196 RFH131191:RFK131196 RPD131191:RPG131196 RYZ131191:RZC131196 SIV131191:SIY131196 SSR131191:SSU131196 TCN131191:TCQ131196 TMJ131191:TMM131196 TWF131191:TWI131196 UGB131191:UGE131196 UPX131191:UQA131196 UZT131191:UZW131196 VJP131191:VJS131196 VTL131191:VTO131196 WDH131191:WDK131196 WND131191:WNG131196 WWZ131191:WXC131196 AR196727:AU196732 KN196727:KQ196732 UJ196727:UM196732 AEF196727:AEI196732 AOB196727:AOE196732 AXX196727:AYA196732 BHT196727:BHW196732 BRP196727:BRS196732 CBL196727:CBO196732 CLH196727:CLK196732 CVD196727:CVG196732 DEZ196727:DFC196732 DOV196727:DOY196732 DYR196727:DYU196732 EIN196727:EIQ196732 ESJ196727:ESM196732 FCF196727:FCI196732 FMB196727:FME196732 FVX196727:FWA196732 GFT196727:GFW196732 GPP196727:GPS196732 GZL196727:GZO196732 HJH196727:HJK196732 HTD196727:HTG196732 ICZ196727:IDC196732 IMV196727:IMY196732 IWR196727:IWU196732 JGN196727:JGQ196732 JQJ196727:JQM196732 KAF196727:KAI196732 KKB196727:KKE196732 KTX196727:KUA196732 LDT196727:LDW196732 LNP196727:LNS196732 LXL196727:LXO196732 MHH196727:MHK196732 MRD196727:MRG196732 NAZ196727:NBC196732 NKV196727:NKY196732 NUR196727:NUU196732 OEN196727:OEQ196732 OOJ196727:OOM196732 OYF196727:OYI196732 PIB196727:PIE196732 PRX196727:PSA196732 QBT196727:QBW196732 QLP196727:QLS196732 QVL196727:QVO196732 RFH196727:RFK196732 RPD196727:RPG196732 RYZ196727:RZC196732 SIV196727:SIY196732 SSR196727:SSU196732 TCN196727:TCQ196732 TMJ196727:TMM196732 TWF196727:TWI196732 UGB196727:UGE196732 UPX196727:UQA196732 UZT196727:UZW196732 VJP196727:VJS196732 VTL196727:VTO196732 WDH196727:WDK196732 WND196727:WNG196732 WWZ196727:WXC196732 AR262263:AU262268 KN262263:KQ262268 UJ262263:UM262268 AEF262263:AEI262268 AOB262263:AOE262268 AXX262263:AYA262268 BHT262263:BHW262268 BRP262263:BRS262268 CBL262263:CBO262268 CLH262263:CLK262268 CVD262263:CVG262268 DEZ262263:DFC262268 DOV262263:DOY262268 DYR262263:DYU262268 EIN262263:EIQ262268 ESJ262263:ESM262268 FCF262263:FCI262268 FMB262263:FME262268 FVX262263:FWA262268 GFT262263:GFW262268 GPP262263:GPS262268 GZL262263:GZO262268 HJH262263:HJK262268 HTD262263:HTG262268 ICZ262263:IDC262268 IMV262263:IMY262268 IWR262263:IWU262268 JGN262263:JGQ262268 JQJ262263:JQM262268 KAF262263:KAI262268 KKB262263:KKE262268 KTX262263:KUA262268 LDT262263:LDW262268 LNP262263:LNS262268 LXL262263:LXO262268 MHH262263:MHK262268 MRD262263:MRG262268 NAZ262263:NBC262268 NKV262263:NKY262268 NUR262263:NUU262268 OEN262263:OEQ262268 OOJ262263:OOM262268 OYF262263:OYI262268 PIB262263:PIE262268 PRX262263:PSA262268 QBT262263:QBW262268 QLP262263:QLS262268 QVL262263:QVO262268 RFH262263:RFK262268 RPD262263:RPG262268 RYZ262263:RZC262268 SIV262263:SIY262268 SSR262263:SSU262268 TCN262263:TCQ262268 TMJ262263:TMM262268 TWF262263:TWI262268 UGB262263:UGE262268 UPX262263:UQA262268 UZT262263:UZW262268 VJP262263:VJS262268 VTL262263:VTO262268 WDH262263:WDK262268 WND262263:WNG262268 WWZ262263:WXC262268 AR327799:AU327804 KN327799:KQ327804 UJ327799:UM327804 AEF327799:AEI327804 AOB327799:AOE327804 AXX327799:AYA327804 BHT327799:BHW327804 BRP327799:BRS327804 CBL327799:CBO327804 CLH327799:CLK327804 CVD327799:CVG327804 DEZ327799:DFC327804 DOV327799:DOY327804 DYR327799:DYU327804 EIN327799:EIQ327804 ESJ327799:ESM327804 FCF327799:FCI327804 FMB327799:FME327804 FVX327799:FWA327804 GFT327799:GFW327804 GPP327799:GPS327804 GZL327799:GZO327804 HJH327799:HJK327804 HTD327799:HTG327804 ICZ327799:IDC327804 IMV327799:IMY327804 IWR327799:IWU327804 JGN327799:JGQ327804 JQJ327799:JQM327804 KAF327799:KAI327804 KKB327799:KKE327804 KTX327799:KUA327804 LDT327799:LDW327804 LNP327799:LNS327804 LXL327799:LXO327804 MHH327799:MHK327804 MRD327799:MRG327804 NAZ327799:NBC327804 NKV327799:NKY327804 NUR327799:NUU327804 OEN327799:OEQ327804 OOJ327799:OOM327804 OYF327799:OYI327804 PIB327799:PIE327804 PRX327799:PSA327804 QBT327799:QBW327804 QLP327799:QLS327804 QVL327799:QVO327804 RFH327799:RFK327804 RPD327799:RPG327804 RYZ327799:RZC327804 SIV327799:SIY327804 SSR327799:SSU327804 TCN327799:TCQ327804 TMJ327799:TMM327804 TWF327799:TWI327804 UGB327799:UGE327804 UPX327799:UQA327804 UZT327799:UZW327804 VJP327799:VJS327804 VTL327799:VTO327804 WDH327799:WDK327804 WND327799:WNG327804 WWZ327799:WXC327804 AR393335:AU393340 KN393335:KQ393340 UJ393335:UM393340 AEF393335:AEI393340 AOB393335:AOE393340 AXX393335:AYA393340 BHT393335:BHW393340 BRP393335:BRS393340 CBL393335:CBO393340 CLH393335:CLK393340 CVD393335:CVG393340 DEZ393335:DFC393340 DOV393335:DOY393340 DYR393335:DYU393340 EIN393335:EIQ393340 ESJ393335:ESM393340 FCF393335:FCI393340 FMB393335:FME393340 FVX393335:FWA393340 GFT393335:GFW393340 GPP393335:GPS393340 GZL393335:GZO393340 HJH393335:HJK393340 HTD393335:HTG393340 ICZ393335:IDC393340 IMV393335:IMY393340 IWR393335:IWU393340 JGN393335:JGQ393340 JQJ393335:JQM393340 KAF393335:KAI393340 KKB393335:KKE393340 KTX393335:KUA393340 LDT393335:LDW393340 LNP393335:LNS393340 LXL393335:LXO393340 MHH393335:MHK393340 MRD393335:MRG393340 NAZ393335:NBC393340 NKV393335:NKY393340 NUR393335:NUU393340 OEN393335:OEQ393340 OOJ393335:OOM393340 OYF393335:OYI393340 PIB393335:PIE393340 PRX393335:PSA393340 QBT393335:QBW393340 QLP393335:QLS393340 QVL393335:QVO393340 RFH393335:RFK393340 RPD393335:RPG393340 RYZ393335:RZC393340 SIV393335:SIY393340 SSR393335:SSU393340 TCN393335:TCQ393340 TMJ393335:TMM393340 TWF393335:TWI393340 UGB393335:UGE393340 UPX393335:UQA393340 UZT393335:UZW393340 VJP393335:VJS393340 VTL393335:VTO393340 WDH393335:WDK393340 WND393335:WNG393340 WWZ393335:WXC393340 AR458871:AU458876 KN458871:KQ458876 UJ458871:UM458876 AEF458871:AEI458876 AOB458871:AOE458876 AXX458871:AYA458876 BHT458871:BHW458876 BRP458871:BRS458876 CBL458871:CBO458876 CLH458871:CLK458876 CVD458871:CVG458876 DEZ458871:DFC458876 DOV458871:DOY458876 DYR458871:DYU458876 EIN458871:EIQ458876 ESJ458871:ESM458876 FCF458871:FCI458876 FMB458871:FME458876 FVX458871:FWA458876 GFT458871:GFW458876 GPP458871:GPS458876 GZL458871:GZO458876 HJH458871:HJK458876 HTD458871:HTG458876 ICZ458871:IDC458876 IMV458871:IMY458876 IWR458871:IWU458876 JGN458871:JGQ458876 JQJ458871:JQM458876 KAF458871:KAI458876 KKB458871:KKE458876 KTX458871:KUA458876 LDT458871:LDW458876 LNP458871:LNS458876 LXL458871:LXO458876 MHH458871:MHK458876 MRD458871:MRG458876 NAZ458871:NBC458876 NKV458871:NKY458876 NUR458871:NUU458876 OEN458871:OEQ458876 OOJ458871:OOM458876 OYF458871:OYI458876 PIB458871:PIE458876 PRX458871:PSA458876 QBT458871:QBW458876 QLP458871:QLS458876 QVL458871:QVO458876 RFH458871:RFK458876 RPD458871:RPG458876 RYZ458871:RZC458876 SIV458871:SIY458876 SSR458871:SSU458876 TCN458871:TCQ458876 TMJ458871:TMM458876 TWF458871:TWI458876 UGB458871:UGE458876 UPX458871:UQA458876 UZT458871:UZW458876 VJP458871:VJS458876 VTL458871:VTO458876 WDH458871:WDK458876 WND458871:WNG458876 WWZ458871:WXC458876 AR524407:AU524412 KN524407:KQ524412 UJ524407:UM524412 AEF524407:AEI524412 AOB524407:AOE524412 AXX524407:AYA524412 BHT524407:BHW524412 BRP524407:BRS524412 CBL524407:CBO524412 CLH524407:CLK524412 CVD524407:CVG524412 DEZ524407:DFC524412 DOV524407:DOY524412 DYR524407:DYU524412 EIN524407:EIQ524412 ESJ524407:ESM524412 FCF524407:FCI524412 FMB524407:FME524412 FVX524407:FWA524412 GFT524407:GFW524412 GPP524407:GPS524412 GZL524407:GZO524412 HJH524407:HJK524412 HTD524407:HTG524412 ICZ524407:IDC524412 IMV524407:IMY524412 IWR524407:IWU524412 JGN524407:JGQ524412 JQJ524407:JQM524412 KAF524407:KAI524412 KKB524407:KKE524412 KTX524407:KUA524412 LDT524407:LDW524412 LNP524407:LNS524412 LXL524407:LXO524412 MHH524407:MHK524412 MRD524407:MRG524412 NAZ524407:NBC524412 NKV524407:NKY524412 NUR524407:NUU524412 OEN524407:OEQ524412 OOJ524407:OOM524412 OYF524407:OYI524412 PIB524407:PIE524412 PRX524407:PSA524412 QBT524407:QBW524412 QLP524407:QLS524412 QVL524407:QVO524412 RFH524407:RFK524412 RPD524407:RPG524412 RYZ524407:RZC524412 SIV524407:SIY524412 SSR524407:SSU524412 TCN524407:TCQ524412 TMJ524407:TMM524412 TWF524407:TWI524412 UGB524407:UGE524412 UPX524407:UQA524412 UZT524407:UZW524412 VJP524407:VJS524412 VTL524407:VTO524412 WDH524407:WDK524412 WND524407:WNG524412 WWZ524407:WXC524412 AR589943:AU589948 KN589943:KQ589948 UJ589943:UM589948 AEF589943:AEI589948 AOB589943:AOE589948 AXX589943:AYA589948 BHT589943:BHW589948 BRP589943:BRS589948 CBL589943:CBO589948 CLH589943:CLK589948 CVD589943:CVG589948 DEZ589943:DFC589948 DOV589943:DOY589948 DYR589943:DYU589948 EIN589943:EIQ589948 ESJ589943:ESM589948 FCF589943:FCI589948 FMB589943:FME589948 FVX589943:FWA589948 GFT589943:GFW589948 GPP589943:GPS589948 GZL589943:GZO589948 HJH589943:HJK589948 HTD589943:HTG589948 ICZ589943:IDC589948 IMV589943:IMY589948 IWR589943:IWU589948 JGN589943:JGQ589948 JQJ589943:JQM589948 KAF589943:KAI589948 KKB589943:KKE589948 KTX589943:KUA589948 LDT589943:LDW589948 LNP589943:LNS589948 LXL589943:LXO589948 MHH589943:MHK589948 MRD589943:MRG589948 NAZ589943:NBC589948 NKV589943:NKY589948 NUR589943:NUU589948 OEN589943:OEQ589948 OOJ589943:OOM589948 OYF589943:OYI589948 PIB589943:PIE589948 PRX589943:PSA589948 QBT589943:QBW589948 QLP589943:QLS589948 QVL589943:QVO589948 RFH589943:RFK589948 RPD589943:RPG589948 RYZ589943:RZC589948 SIV589943:SIY589948 SSR589943:SSU589948 TCN589943:TCQ589948 TMJ589943:TMM589948 TWF589943:TWI589948 UGB589943:UGE589948 UPX589943:UQA589948 UZT589943:UZW589948 VJP589943:VJS589948 VTL589943:VTO589948 WDH589943:WDK589948 WND589943:WNG589948 WWZ589943:WXC589948 AR655479:AU655484 KN655479:KQ655484 UJ655479:UM655484 AEF655479:AEI655484 AOB655479:AOE655484 AXX655479:AYA655484 BHT655479:BHW655484 BRP655479:BRS655484 CBL655479:CBO655484 CLH655479:CLK655484 CVD655479:CVG655484 DEZ655479:DFC655484 DOV655479:DOY655484 DYR655479:DYU655484 EIN655479:EIQ655484 ESJ655479:ESM655484 FCF655479:FCI655484 FMB655479:FME655484 FVX655479:FWA655484 GFT655479:GFW655484 GPP655479:GPS655484 GZL655479:GZO655484 HJH655479:HJK655484 HTD655479:HTG655484 ICZ655479:IDC655484 IMV655479:IMY655484 IWR655479:IWU655484 JGN655479:JGQ655484 JQJ655479:JQM655484 KAF655479:KAI655484 KKB655479:KKE655484 KTX655479:KUA655484 LDT655479:LDW655484 LNP655479:LNS655484 LXL655479:LXO655484 MHH655479:MHK655484 MRD655479:MRG655484 NAZ655479:NBC655484 NKV655479:NKY655484 NUR655479:NUU655484 OEN655479:OEQ655484 OOJ655479:OOM655484 OYF655479:OYI655484 PIB655479:PIE655484 PRX655479:PSA655484 QBT655479:QBW655484 QLP655479:QLS655484 QVL655479:QVO655484 RFH655479:RFK655484 RPD655479:RPG655484 RYZ655479:RZC655484 SIV655479:SIY655484 SSR655479:SSU655484 TCN655479:TCQ655484 TMJ655479:TMM655484 TWF655479:TWI655484 UGB655479:UGE655484 UPX655479:UQA655484 UZT655479:UZW655484 VJP655479:VJS655484 VTL655479:VTO655484 WDH655479:WDK655484 WND655479:WNG655484 WWZ655479:WXC655484 AR721015:AU721020 KN721015:KQ721020 UJ721015:UM721020 AEF721015:AEI721020 AOB721015:AOE721020 AXX721015:AYA721020 BHT721015:BHW721020 BRP721015:BRS721020 CBL721015:CBO721020 CLH721015:CLK721020 CVD721015:CVG721020 DEZ721015:DFC721020 DOV721015:DOY721020 DYR721015:DYU721020 EIN721015:EIQ721020 ESJ721015:ESM721020 FCF721015:FCI721020 FMB721015:FME721020 FVX721015:FWA721020 GFT721015:GFW721020 GPP721015:GPS721020 GZL721015:GZO721020 HJH721015:HJK721020 HTD721015:HTG721020 ICZ721015:IDC721020 IMV721015:IMY721020 IWR721015:IWU721020 JGN721015:JGQ721020 JQJ721015:JQM721020 KAF721015:KAI721020 KKB721015:KKE721020 KTX721015:KUA721020 LDT721015:LDW721020 LNP721015:LNS721020 LXL721015:LXO721020 MHH721015:MHK721020 MRD721015:MRG721020 NAZ721015:NBC721020 NKV721015:NKY721020 NUR721015:NUU721020 OEN721015:OEQ721020 OOJ721015:OOM721020 OYF721015:OYI721020 PIB721015:PIE721020 PRX721015:PSA721020 QBT721015:QBW721020 QLP721015:QLS721020 QVL721015:QVO721020 RFH721015:RFK721020 RPD721015:RPG721020 RYZ721015:RZC721020 SIV721015:SIY721020 SSR721015:SSU721020 TCN721015:TCQ721020 TMJ721015:TMM721020 TWF721015:TWI721020 UGB721015:UGE721020 UPX721015:UQA721020 UZT721015:UZW721020 VJP721015:VJS721020 VTL721015:VTO721020 WDH721015:WDK721020 WND721015:WNG721020 WWZ721015:WXC721020 AR786551:AU786556 KN786551:KQ786556 UJ786551:UM786556 AEF786551:AEI786556 AOB786551:AOE786556 AXX786551:AYA786556 BHT786551:BHW786556 BRP786551:BRS786556 CBL786551:CBO786556 CLH786551:CLK786556 CVD786551:CVG786556 DEZ786551:DFC786556 DOV786551:DOY786556 DYR786551:DYU786556 EIN786551:EIQ786556 ESJ786551:ESM786556 FCF786551:FCI786556 FMB786551:FME786556 FVX786551:FWA786556 GFT786551:GFW786556 GPP786551:GPS786556 GZL786551:GZO786556 HJH786551:HJK786556 HTD786551:HTG786556 ICZ786551:IDC786556 IMV786551:IMY786556 IWR786551:IWU786556 JGN786551:JGQ786556 JQJ786551:JQM786556 KAF786551:KAI786556 KKB786551:KKE786556 KTX786551:KUA786556 LDT786551:LDW786556 LNP786551:LNS786556 LXL786551:LXO786556 MHH786551:MHK786556 MRD786551:MRG786556 NAZ786551:NBC786556 NKV786551:NKY786556 NUR786551:NUU786556 OEN786551:OEQ786556 OOJ786551:OOM786556 OYF786551:OYI786556 PIB786551:PIE786556 PRX786551:PSA786556 QBT786551:QBW786556 QLP786551:QLS786556 QVL786551:QVO786556 RFH786551:RFK786556 RPD786551:RPG786556 RYZ786551:RZC786556 SIV786551:SIY786556 SSR786551:SSU786556 TCN786551:TCQ786556 TMJ786551:TMM786556 TWF786551:TWI786556 UGB786551:UGE786556 UPX786551:UQA786556 UZT786551:UZW786556 VJP786551:VJS786556 VTL786551:VTO786556 WDH786551:WDK786556 WND786551:WNG786556 WWZ786551:WXC786556 AR852087:AU852092 KN852087:KQ852092 UJ852087:UM852092 AEF852087:AEI852092 AOB852087:AOE852092 AXX852087:AYA852092 BHT852087:BHW852092 BRP852087:BRS852092 CBL852087:CBO852092 CLH852087:CLK852092 CVD852087:CVG852092 DEZ852087:DFC852092 DOV852087:DOY852092 DYR852087:DYU852092 EIN852087:EIQ852092 ESJ852087:ESM852092 FCF852087:FCI852092 FMB852087:FME852092 FVX852087:FWA852092 GFT852087:GFW852092 GPP852087:GPS852092 GZL852087:GZO852092 HJH852087:HJK852092 HTD852087:HTG852092 ICZ852087:IDC852092 IMV852087:IMY852092 IWR852087:IWU852092 JGN852087:JGQ852092 JQJ852087:JQM852092 KAF852087:KAI852092 KKB852087:KKE852092 KTX852087:KUA852092 LDT852087:LDW852092 LNP852087:LNS852092 LXL852087:LXO852092 MHH852087:MHK852092 MRD852087:MRG852092 NAZ852087:NBC852092 NKV852087:NKY852092 NUR852087:NUU852092 OEN852087:OEQ852092 OOJ852087:OOM852092 OYF852087:OYI852092 PIB852087:PIE852092 PRX852087:PSA852092 QBT852087:QBW852092 QLP852087:QLS852092 QVL852087:QVO852092 RFH852087:RFK852092 RPD852087:RPG852092 RYZ852087:RZC852092 SIV852087:SIY852092 SSR852087:SSU852092 TCN852087:TCQ852092 TMJ852087:TMM852092 TWF852087:TWI852092 UGB852087:UGE852092 UPX852087:UQA852092 UZT852087:UZW852092 VJP852087:VJS852092 VTL852087:VTO852092 WDH852087:WDK852092 WND852087:WNG852092 WWZ852087:WXC852092 AR917623:AU917628 KN917623:KQ917628 UJ917623:UM917628 AEF917623:AEI917628 AOB917623:AOE917628 AXX917623:AYA917628 BHT917623:BHW917628 BRP917623:BRS917628 CBL917623:CBO917628 CLH917623:CLK917628 CVD917623:CVG917628 DEZ917623:DFC917628 DOV917623:DOY917628 DYR917623:DYU917628 EIN917623:EIQ917628 ESJ917623:ESM917628 FCF917623:FCI917628 FMB917623:FME917628 FVX917623:FWA917628 GFT917623:GFW917628 GPP917623:GPS917628 GZL917623:GZO917628 HJH917623:HJK917628 HTD917623:HTG917628 ICZ917623:IDC917628 IMV917623:IMY917628 IWR917623:IWU917628 JGN917623:JGQ917628 JQJ917623:JQM917628 KAF917623:KAI917628 KKB917623:KKE917628 KTX917623:KUA917628 LDT917623:LDW917628 LNP917623:LNS917628 LXL917623:LXO917628 MHH917623:MHK917628 MRD917623:MRG917628 NAZ917623:NBC917628 NKV917623:NKY917628 NUR917623:NUU917628 OEN917623:OEQ917628 OOJ917623:OOM917628 OYF917623:OYI917628 PIB917623:PIE917628 PRX917623:PSA917628 QBT917623:QBW917628 QLP917623:QLS917628 QVL917623:QVO917628 RFH917623:RFK917628 RPD917623:RPG917628 RYZ917623:RZC917628 SIV917623:SIY917628 SSR917623:SSU917628 TCN917623:TCQ917628 TMJ917623:TMM917628 TWF917623:TWI917628 UGB917623:UGE917628 UPX917623:UQA917628 UZT917623:UZW917628 VJP917623:VJS917628 VTL917623:VTO917628 WDH917623:WDK917628 WND917623:WNG917628 WWZ917623:WXC917628 AR983159:AU983164 KN983159:KQ983164 UJ983159:UM983164 AEF983159:AEI983164 AOB983159:AOE983164 AXX983159:AYA983164 BHT983159:BHW983164 BRP983159:BRS983164 CBL983159:CBO983164 CLH983159:CLK983164 CVD983159:CVG983164 DEZ983159:DFC983164 DOV983159:DOY983164 DYR983159:DYU983164 EIN983159:EIQ983164 ESJ983159:ESM983164 FCF983159:FCI983164 FMB983159:FME983164 FVX983159:FWA983164 GFT983159:GFW983164 GPP983159:GPS983164 GZL983159:GZO983164 HJH983159:HJK983164 HTD983159:HTG983164 ICZ983159:IDC983164 IMV983159:IMY983164 IWR983159:IWU983164 JGN983159:JGQ983164 JQJ983159:JQM983164 KAF983159:KAI983164 KKB983159:KKE983164 KTX983159:KUA983164 LDT983159:LDW983164 LNP983159:LNS983164 LXL983159:LXO983164 MHH983159:MHK983164 MRD983159:MRG983164 NAZ983159:NBC983164 NKV983159:NKY983164 NUR983159:NUU983164 OEN983159:OEQ983164 OOJ983159:OOM983164 OYF983159:OYI983164 PIB983159:PIE983164 PRX983159:PSA983164 QBT983159:QBW983164 QLP983159:QLS983164 QVL983159:QVO983164 RFH983159:RFK983164 RPD983159:RPG983164 RYZ983159:RZC983164 SIV983159:SIY983164 SSR983159:SSU983164 TCN983159:TCQ983164 TMJ983159:TMM983164 TWF983159:TWI983164 UGB983159:UGE983164 UPX983159:UQA983164 UZT983159:UZW983164 VJP983159:VJS983164 VTL983159:VTO983164 WDH983159:WDK983164 WND983159:WNG983164 WWZ983159:WXC983164 AO132:AP132 KK132:KL132 UG132:UH132 AEC132:AED132 ANY132:ANZ132 AXU132:AXV132 BHQ132:BHR132 BRM132:BRN132 CBI132:CBJ132 CLE132:CLF132 CVA132:CVB132 DEW132:DEX132 DOS132:DOT132 DYO132:DYP132 EIK132:EIL132 ESG132:ESH132 FCC132:FCD132 FLY132:FLZ132 FVU132:FVV132 GFQ132:GFR132 GPM132:GPN132 GZI132:GZJ132 HJE132:HJF132 HTA132:HTB132 ICW132:ICX132 IMS132:IMT132 IWO132:IWP132 JGK132:JGL132 JQG132:JQH132 KAC132:KAD132 KJY132:KJZ132 KTU132:KTV132 LDQ132:LDR132 LNM132:LNN132 LXI132:LXJ132 MHE132:MHF132 MRA132:MRB132 NAW132:NAX132 NKS132:NKT132 NUO132:NUP132 OEK132:OEL132 OOG132:OOH132 OYC132:OYD132 PHY132:PHZ132 PRU132:PRV132 QBQ132:QBR132 QLM132:QLN132 QVI132:QVJ132 RFE132:RFF132 RPA132:RPB132 RYW132:RYX132 SIS132:SIT132 SSO132:SSP132 TCK132:TCL132 TMG132:TMH132 TWC132:TWD132 UFY132:UFZ132 UPU132:UPV132 UZQ132:UZR132 VJM132:VJN132 VTI132:VTJ132 WDE132:WDF132 WNA132:WNB132 WWW132:WWX132 AO65668:AP65668 KK65668:KL65668 UG65668:UH65668 AEC65668:AED65668 ANY65668:ANZ65668 AXU65668:AXV65668 BHQ65668:BHR65668 BRM65668:BRN65668 CBI65668:CBJ65668 CLE65668:CLF65668 CVA65668:CVB65668 DEW65668:DEX65668 DOS65668:DOT65668 DYO65668:DYP65668 EIK65668:EIL65668 ESG65668:ESH65668 FCC65668:FCD65668 FLY65668:FLZ65668 FVU65668:FVV65668 GFQ65668:GFR65668 GPM65668:GPN65668 GZI65668:GZJ65668 HJE65668:HJF65668 HTA65668:HTB65668 ICW65668:ICX65668 IMS65668:IMT65668 IWO65668:IWP65668 JGK65668:JGL65668 JQG65668:JQH65668 KAC65668:KAD65668 KJY65668:KJZ65668 KTU65668:KTV65668 LDQ65668:LDR65668 LNM65668:LNN65668 LXI65668:LXJ65668 MHE65668:MHF65668 MRA65668:MRB65668 NAW65668:NAX65668 NKS65668:NKT65668 NUO65668:NUP65668 OEK65668:OEL65668 OOG65668:OOH65668 OYC65668:OYD65668 PHY65668:PHZ65668 PRU65668:PRV65668 QBQ65668:QBR65668 QLM65668:QLN65668 QVI65668:QVJ65668 RFE65668:RFF65668 RPA65668:RPB65668 RYW65668:RYX65668 SIS65668:SIT65668 SSO65668:SSP65668 TCK65668:TCL65668 TMG65668:TMH65668 TWC65668:TWD65668 UFY65668:UFZ65668 UPU65668:UPV65668 UZQ65668:UZR65668 VJM65668:VJN65668 VTI65668:VTJ65668 WDE65668:WDF65668 WNA65668:WNB65668 WWW65668:WWX65668 AO131204:AP131204 KK131204:KL131204 UG131204:UH131204 AEC131204:AED131204 ANY131204:ANZ131204 AXU131204:AXV131204 BHQ131204:BHR131204 BRM131204:BRN131204 CBI131204:CBJ131204 CLE131204:CLF131204 CVA131204:CVB131204 DEW131204:DEX131204 DOS131204:DOT131204 DYO131204:DYP131204 EIK131204:EIL131204 ESG131204:ESH131204 FCC131204:FCD131204 FLY131204:FLZ131204 FVU131204:FVV131204 GFQ131204:GFR131204 GPM131204:GPN131204 GZI131204:GZJ131204 HJE131204:HJF131204 HTA131204:HTB131204 ICW131204:ICX131204 IMS131204:IMT131204 IWO131204:IWP131204 JGK131204:JGL131204 JQG131204:JQH131204 KAC131204:KAD131204 KJY131204:KJZ131204 KTU131204:KTV131204 LDQ131204:LDR131204 LNM131204:LNN131204 LXI131204:LXJ131204 MHE131204:MHF131204 MRA131204:MRB131204 NAW131204:NAX131204 NKS131204:NKT131204 NUO131204:NUP131204 OEK131204:OEL131204 OOG131204:OOH131204 OYC131204:OYD131204 PHY131204:PHZ131204 PRU131204:PRV131204 QBQ131204:QBR131204 QLM131204:QLN131204 QVI131204:QVJ131204 RFE131204:RFF131204 RPA131204:RPB131204 RYW131204:RYX131204 SIS131204:SIT131204 SSO131204:SSP131204 TCK131204:TCL131204 TMG131204:TMH131204 TWC131204:TWD131204 UFY131204:UFZ131204 UPU131204:UPV131204 UZQ131204:UZR131204 VJM131204:VJN131204 VTI131204:VTJ131204 WDE131204:WDF131204 WNA131204:WNB131204 WWW131204:WWX131204 AO196740:AP196740 KK196740:KL196740 UG196740:UH196740 AEC196740:AED196740 ANY196740:ANZ196740 AXU196740:AXV196740 BHQ196740:BHR196740 BRM196740:BRN196740 CBI196740:CBJ196740 CLE196740:CLF196740 CVA196740:CVB196740 DEW196740:DEX196740 DOS196740:DOT196740 DYO196740:DYP196740 EIK196740:EIL196740 ESG196740:ESH196740 FCC196740:FCD196740 FLY196740:FLZ196740 FVU196740:FVV196740 GFQ196740:GFR196740 GPM196740:GPN196740 GZI196740:GZJ196740 HJE196740:HJF196740 HTA196740:HTB196740 ICW196740:ICX196740 IMS196740:IMT196740 IWO196740:IWP196740 JGK196740:JGL196740 JQG196740:JQH196740 KAC196740:KAD196740 KJY196740:KJZ196740 KTU196740:KTV196740 LDQ196740:LDR196740 LNM196740:LNN196740 LXI196740:LXJ196740 MHE196740:MHF196740 MRA196740:MRB196740 NAW196740:NAX196740 NKS196740:NKT196740 NUO196740:NUP196740 OEK196740:OEL196740 OOG196740:OOH196740 OYC196740:OYD196740 PHY196740:PHZ196740 PRU196740:PRV196740 QBQ196740:QBR196740 QLM196740:QLN196740 QVI196740:QVJ196740 RFE196740:RFF196740 RPA196740:RPB196740 RYW196740:RYX196740 SIS196740:SIT196740 SSO196740:SSP196740 TCK196740:TCL196740 TMG196740:TMH196740 TWC196740:TWD196740 UFY196740:UFZ196740 UPU196740:UPV196740 UZQ196740:UZR196740 VJM196740:VJN196740 VTI196740:VTJ196740 WDE196740:WDF196740 WNA196740:WNB196740 WWW196740:WWX196740 AO262276:AP262276 KK262276:KL262276 UG262276:UH262276 AEC262276:AED262276 ANY262276:ANZ262276 AXU262276:AXV262276 BHQ262276:BHR262276 BRM262276:BRN262276 CBI262276:CBJ262276 CLE262276:CLF262276 CVA262276:CVB262276 DEW262276:DEX262276 DOS262276:DOT262276 DYO262276:DYP262276 EIK262276:EIL262276 ESG262276:ESH262276 FCC262276:FCD262276 FLY262276:FLZ262276 FVU262276:FVV262276 GFQ262276:GFR262276 GPM262276:GPN262276 GZI262276:GZJ262276 HJE262276:HJF262276 HTA262276:HTB262276 ICW262276:ICX262276 IMS262276:IMT262276 IWO262276:IWP262276 JGK262276:JGL262276 JQG262276:JQH262276 KAC262276:KAD262276 KJY262276:KJZ262276 KTU262276:KTV262276 LDQ262276:LDR262276 LNM262276:LNN262276 LXI262276:LXJ262276 MHE262276:MHF262276 MRA262276:MRB262276 NAW262276:NAX262276 NKS262276:NKT262276 NUO262276:NUP262276 OEK262276:OEL262276 OOG262276:OOH262276 OYC262276:OYD262276 PHY262276:PHZ262276 PRU262276:PRV262276 QBQ262276:QBR262276 QLM262276:QLN262276 QVI262276:QVJ262276 RFE262276:RFF262276 RPA262276:RPB262276 RYW262276:RYX262276 SIS262276:SIT262276 SSO262276:SSP262276 TCK262276:TCL262276 TMG262276:TMH262276 TWC262276:TWD262276 UFY262276:UFZ262276 UPU262276:UPV262276 UZQ262276:UZR262276 VJM262276:VJN262276 VTI262276:VTJ262276 WDE262276:WDF262276 WNA262276:WNB262276 WWW262276:WWX262276 AO327812:AP327812 KK327812:KL327812 UG327812:UH327812 AEC327812:AED327812 ANY327812:ANZ327812 AXU327812:AXV327812 BHQ327812:BHR327812 BRM327812:BRN327812 CBI327812:CBJ327812 CLE327812:CLF327812 CVA327812:CVB327812 DEW327812:DEX327812 DOS327812:DOT327812 DYO327812:DYP327812 EIK327812:EIL327812 ESG327812:ESH327812 FCC327812:FCD327812 FLY327812:FLZ327812 FVU327812:FVV327812 GFQ327812:GFR327812 GPM327812:GPN327812 GZI327812:GZJ327812 HJE327812:HJF327812 HTA327812:HTB327812 ICW327812:ICX327812 IMS327812:IMT327812 IWO327812:IWP327812 JGK327812:JGL327812 JQG327812:JQH327812 KAC327812:KAD327812 KJY327812:KJZ327812 KTU327812:KTV327812 LDQ327812:LDR327812 LNM327812:LNN327812 LXI327812:LXJ327812 MHE327812:MHF327812 MRA327812:MRB327812 NAW327812:NAX327812 NKS327812:NKT327812 NUO327812:NUP327812 OEK327812:OEL327812 OOG327812:OOH327812 OYC327812:OYD327812 PHY327812:PHZ327812 PRU327812:PRV327812 QBQ327812:QBR327812 QLM327812:QLN327812 QVI327812:QVJ327812 RFE327812:RFF327812 RPA327812:RPB327812 RYW327812:RYX327812 SIS327812:SIT327812 SSO327812:SSP327812 TCK327812:TCL327812 TMG327812:TMH327812 TWC327812:TWD327812 UFY327812:UFZ327812 UPU327812:UPV327812 UZQ327812:UZR327812 VJM327812:VJN327812 VTI327812:VTJ327812 WDE327812:WDF327812 WNA327812:WNB327812 WWW327812:WWX327812 AO393348:AP393348 KK393348:KL393348 UG393348:UH393348 AEC393348:AED393348 ANY393348:ANZ393348 AXU393348:AXV393348 BHQ393348:BHR393348 BRM393348:BRN393348 CBI393348:CBJ393348 CLE393348:CLF393348 CVA393348:CVB393348 DEW393348:DEX393348 DOS393348:DOT393348 DYO393348:DYP393348 EIK393348:EIL393348 ESG393348:ESH393348 FCC393348:FCD393348 FLY393348:FLZ393348 FVU393348:FVV393348 GFQ393348:GFR393348 GPM393348:GPN393348 GZI393348:GZJ393348 HJE393348:HJF393348 HTA393348:HTB393348 ICW393348:ICX393348 IMS393348:IMT393348 IWO393348:IWP393348 JGK393348:JGL393348 JQG393348:JQH393348 KAC393348:KAD393348 KJY393348:KJZ393348 KTU393348:KTV393348 LDQ393348:LDR393348 LNM393348:LNN393348 LXI393348:LXJ393348 MHE393348:MHF393348 MRA393348:MRB393348 NAW393348:NAX393348 NKS393348:NKT393348 NUO393348:NUP393348 OEK393348:OEL393348 OOG393348:OOH393348 OYC393348:OYD393348 PHY393348:PHZ393348 PRU393348:PRV393348 QBQ393348:QBR393348 QLM393348:QLN393348 QVI393348:QVJ393348 RFE393348:RFF393348 RPA393348:RPB393348 RYW393348:RYX393348 SIS393348:SIT393348 SSO393348:SSP393348 TCK393348:TCL393348 TMG393348:TMH393348 TWC393348:TWD393348 UFY393348:UFZ393348 UPU393348:UPV393348 UZQ393348:UZR393348 VJM393348:VJN393348 VTI393348:VTJ393348 WDE393348:WDF393348 WNA393348:WNB393348 WWW393348:WWX393348 AO458884:AP458884 KK458884:KL458884 UG458884:UH458884 AEC458884:AED458884 ANY458884:ANZ458884 AXU458884:AXV458884 BHQ458884:BHR458884 BRM458884:BRN458884 CBI458884:CBJ458884 CLE458884:CLF458884 CVA458884:CVB458884 DEW458884:DEX458884 DOS458884:DOT458884 DYO458884:DYP458884 EIK458884:EIL458884 ESG458884:ESH458884 FCC458884:FCD458884 FLY458884:FLZ458884 FVU458884:FVV458884 GFQ458884:GFR458884 GPM458884:GPN458884 GZI458884:GZJ458884 HJE458884:HJF458884 HTA458884:HTB458884 ICW458884:ICX458884 IMS458884:IMT458884 IWO458884:IWP458884 JGK458884:JGL458884 JQG458884:JQH458884 KAC458884:KAD458884 KJY458884:KJZ458884 KTU458884:KTV458884 LDQ458884:LDR458884 LNM458884:LNN458884 LXI458884:LXJ458884 MHE458884:MHF458884 MRA458884:MRB458884 NAW458884:NAX458884 NKS458884:NKT458884 NUO458884:NUP458884 OEK458884:OEL458884 OOG458884:OOH458884 OYC458884:OYD458884 PHY458884:PHZ458884 PRU458884:PRV458884 QBQ458884:QBR458884 QLM458884:QLN458884 QVI458884:QVJ458884 RFE458884:RFF458884 RPA458884:RPB458884 RYW458884:RYX458884 SIS458884:SIT458884 SSO458884:SSP458884 TCK458884:TCL458884 TMG458884:TMH458884 TWC458884:TWD458884 UFY458884:UFZ458884 UPU458884:UPV458884 UZQ458884:UZR458884 VJM458884:VJN458884 VTI458884:VTJ458884 WDE458884:WDF458884 WNA458884:WNB458884 WWW458884:WWX458884 AO524420:AP524420 KK524420:KL524420 UG524420:UH524420 AEC524420:AED524420 ANY524420:ANZ524420 AXU524420:AXV524420 BHQ524420:BHR524420 BRM524420:BRN524420 CBI524420:CBJ524420 CLE524420:CLF524420 CVA524420:CVB524420 DEW524420:DEX524420 DOS524420:DOT524420 DYO524420:DYP524420 EIK524420:EIL524420 ESG524420:ESH524420 FCC524420:FCD524420 FLY524420:FLZ524420 FVU524420:FVV524420 GFQ524420:GFR524420 GPM524420:GPN524420 GZI524420:GZJ524420 HJE524420:HJF524420 HTA524420:HTB524420 ICW524420:ICX524420 IMS524420:IMT524420 IWO524420:IWP524420 JGK524420:JGL524420 JQG524420:JQH524420 KAC524420:KAD524420 KJY524420:KJZ524420 KTU524420:KTV524420 LDQ524420:LDR524420 LNM524420:LNN524420 LXI524420:LXJ524420 MHE524420:MHF524420 MRA524420:MRB524420 NAW524420:NAX524420 NKS524420:NKT524420 NUO524420:NUP524420 OEK524420:OEL524420 OOG524420:OOH524420 OYC524420:OYD524420 PHY524420:PHZ524420 PRU524420:PRV524420 QBQ524420:QBR524420 QLM524420:QLN524420 QVI524420:QVJ524420 RFE524420:RFF524420 RPA524420:RPB524420 RYW524420:RYX524420 SIS524420:SIT524420 SSO524420:SSP524420 TCK524420:TCL524420 TMG524420:TMH524420 TWC524420:TWD524420 UFY524420:UFZ524420 UPU524420:UPV524420 UZQ524420:UZR524420 VJM524420:VJN524420 VTI524420:VTJ524420 WDE524420:WDF524420 WNA524420:WNB524420 WWW524420:WWX524420 AO589956:AP589956 KK589956:KL589956 UG589956:UH589956 AEC589956:AED589956 ANY589956:ANZ589956 AXU589956:AXV589956 BHQ589956:BHR589956 BRM589956:BRN589956 CBI589956:CBJ589956 CLE589956:CLF589956 CVA589956:CVB589956 DEW589956:DEX589956 DOS589956:DOT589956 DYO589956:DYP589956 EIK589956:EIL589956 ESG589956:ESH589956 FCC589956:FCD589956 FLY589956:FLZ589956 FVU589956:FVV589956 GFQ589956:GFR589956 GPM589956:GPN589956 GZI589956:GZJ589956 HJE589956:HJF589956 HTA589956:HTB589956 ICW589956:ICX589956 IMS589956:IMT589956 IWO589956:IWP589956 JGK589956:JGL589956 JQG589956:JQH589956 KAC589956:KAD589956 KJY589956:KJZ589956 KTU589956:KTV589956 LDQ589956:LDR589956 LNM589956:LNN589956 LXI589956:LXJ589956 MHE589956:MHF589956 MRA589956:MRB589956 NAW589956:NAX589956 NKS589956:NKT589956 NUO589956:NUP589956 OEK589956:OEL589956 OOG589956:OOH589956 OYC589956:OYD589956 PHY589956:PHZ589956 PRU589956:PRV589956 QBQ589956:QBR589956 QLM589956:QLN589956 QVI589956:QVJ589956 RFE589956:RFF589956 RPA589956:RPB589956 RYW589956:RYX589956 SIS589956:SIT589956 SSO589956:SSP589956 TCK589956:TCL589956 TMG589956:TMH589956 TWC589956:TWD589956 UFY589956:UFZ589956 UPU589956:UPV589956 UZQ589956:UZR589956 VJM589956:VJN589956 VTI589956:VTJ589956 WDE589956:WDF589956 WNA589956:WNB589956 WWW589956:WWX589956 AO655492:AP655492 KK655492:KL655492 UG655492:UH655492 AEC655492:AED655492 ANY655492:ANZ655492 AXU655492:AXV655492 BHQ655492:BHR655492 BRM655492:BRN655492 CBI655492:CBJ655492 CLE655492:CLF655492 CVA655492:CVB655492 DEW655492:DEX655492 DOS655492:DOT655492 DYO655492:DYP655492 EIK655492:EIL655492 ESG655492:ESH655492 FCC655492:FCD655492 FLY655492:FLZ655492 FVU655492:FVV655492 GFQ655492:GFR655492 GPM655492:GPN655492 GZI655492:GZJ655492 HJE655492:HJF655492 HTA655492:HTB655492 ICW655492:ICX655492 IMS655492:IMT655492 IWO655492:IWP655492 JGK655492:JGL655492 JQG655492:JQH655492 KAC655492:KAD655492 KJY655492:KJZ655492 KTU655492:KTV655492 LDQ655492:LDR655492 LNM655492:LNN655492 LXI655492:LXJ655492 MHE655492:MHF655492 MRA655492:MRB655492 NAW655492:NAX655492 NKS655492:NKT655492 NUO655492:NUP655492 OEK655492:OEL655492 OOG655492:OOH655492 OYC655492:OYD655492 PHY655492:PHZ655492 PRU655492:PRV655492 QBQ655492:QBR655492 QLM655492:QLN655492 QVI655492:QVJ655492 RFE655492:RFF655492 RPA655492:RPB655492 RYW655492:RYX655492 SIS655492:SIT655492 SSO655492:SSP655492 TCK655492:TCL655492 TMG655492:TMH655492 TWC655492:TWD655492 UFY655492:UFZ655492 UPU655492:UPV655492 UZQ655492:UZR655492 VJM655492:VJN655492 VTI655492:VTJ655492 WDE655492:WDF655492 WNA655492:WNB655492 WWW655492:WWX655492 AO721028:AP721028 KK721028:KL721028 UG721028:UH721028 AEC721028:AED721028 ANY721028:ANZ721028 AXU721028:AXV721028 BHQ721028:BHR721028 BRM721028:BRN721028 CBI721028:CBJ721028 CLE721028:CLF721028 CVA721028:CVB721028 DEW721028:DEX721028 DOS721028:DOT721028 DYO721028:DYP721028 EIK721028:EIL721028 ESG721028:ESH721028 FCC721028:FCD721028 FLY721028:FLZ721028 FVU721028:FVV721028 GFQ721028:GFR721028 GPM721028:GPN721028 GZI721028:GZJ721028 HJE721028:HJF721028 HTA721028:HTB721028 ICW721028:ICX721028 IMS721028:IMT721028 IWO721028:IWP721028 JGK721028:JGL721028 JQG721028:JQH721028 KAC721028:KAD721028 KJY721028:KJZ721028 KTU721028:KTV721028 LDQ721028:LDR721028 LNM721028:LNN721028 LXI721028:LXJ721028 MHE721028:MHF721028 MRA721028:MRB721028 NAW721028:NAX721028 NKS721028:NKT721028 NUO721028:NUP721028 OEK721028:OEL721028 OOG721028:OOH721028 OYC721028:OYD721028 PHY721028:PHZ721028 PRU721028:PRV721028 QBQ721028:QBR721028 QLM721028:QLN721028 QVI721028:QVJ721028 RFE721028:RFF721028 RPA721028:RPB721028 RYW721028:RYX721028 SIS721028:SIT721028 SSO721028:SSP721028 TCK721028:TCL721028 TMG721028:TMH721028 TWC721028:TWD721028 UFY721028:UFZ721028 UPU721028:UPV721028 UZQ721028:UZR721028 VJM721028:VJN721028 VTI721028:VTJ721028 WDE721028:WDF721028 WNA721028:WNB721028 WWW721028:WWX721028 AO786564:AP786564 KK786564:KL786564 UG786564:UH786564 AEC786564:AED786564 ANY786564:ANZ786564 AXU786564:AXV786564 BHQ786564:BHR786564 BRM786564:BRN786564 CBI786564:CBJ786564 CLE786564:CLF786564 CVA786564:CVB786564 DEW786564:DEX786564 DOS786564:DOT786564 DYO786564:DYP786564 EIK786564:EIL786564 ESG786564:ESH786564 FCC786564:FCD786564 FLY786564:FLZ786564 FVU786564:FVV786564 GFQ786564:GFR786564 GPM786564:GPN786564 GZI786564:GZJ786564 HJE786564:HJF786564 HTA786564:HTB786564 ICW786564:ICX786564 IMS786564:IMT786564 IWO786564:IWP786564 JGK786564:JGL786564 JQG786564:JQH786564 KAC786564:KAD786564 KJY786564:KJZ786564 KTU786564:KTV786564 LDQ786564:LDR786564 LNM786564:LNN786564 LXI786564:LXJ786564 MHE786564:MHF786564 MRA786564:MRB786564 NAW786564:NAX786564 NKS786564:NKT786564 NUO786564:NUP786564 OEK786564:OEL786564 OOG786564:OOH786564 OYC786564:OYD786564 PHY786564:PHZ786564 PRU786564:PRV786564 QBQ786564:QBR786564 QLM786564:QLN786564 QVI786564:QVJ786564 RFE786564:RFF786564 RPA786564:RPB786564 RYW786564:RYX786564 SIS786564:SIT786564 SSO786564:SSP786564 TCK786564:TCL786564 TMG786564:TMH786564 TWC786564:TWD786564 UFY786564:UFZ786564 UPU786564:UPV786564 UZQ786564:UZR786564 VJM786564:VJN786564 VTI786564:VTJ786564 WDE786564:WDF786564 WNA786564:WNB786564 WWW786564:WWX786564 AO852100:AP852100 KK852100:KL852100 UG852100:UH852100 AEC852100:AED852100 ANY852100:ANZ852100 AXU852100:AXV852100 BHQ852100:BHR852100 BRM852100:BRN852100 CBI852100:CBJ852100 CLE852100:CLF852100 CVA852100:CVB852100 DEW852100:DEX852100 DOS852100:DOT852100 DYO852100:DYP852100 EIK852100:EIL852100 ESG852100:ESH852100 FCC852100:FCD852100 FLY852100:FLZ852100 FVU852100:FVV852100 GFQ852100:GFR852100 GPM852100:GPN852100 GZI852100:GZJ852100 HJE852100:HJF852100 HTA852100:HTB852100 ICW852100:ICX852100 IMS852100:IMT852100 IWO852100:IWP852100 JGK852100:JGL852100 JQG852100:JQH852100 KAC852100:KAD852100 KJY852100:KJZ852100 KTU852100:KTV852100 LDQ852100:LDR852100 LNM852100:LNN852100 LXI852100:LXJ852100 MHE852100:MHF852100 MRA852100:MRB852100 NAW852100:NAX852100 NKS852100:NKT852100 NUO852100:NUP852100 OEK852100:OEL852100 OOG852100:OOH852100 OYC852100:OYD852100 PHY852100:PHZ852100 PRU852100:PRV852100 QBQ852100:QBR852100 QLM852100:QLN852100 QVI852100:QVJ852100 RFE852100:RFF852100 RPA852100:RPB852100 RYW852100:RYX852100 SIS852100:SIT852100 SSO852100:SSP852100 TCK852100:TCL852100 TMG852100:TMH852100 TWC852100:TWD852100 UFY852100:UFZ852100 UPU852100:UPV852100 UZQ852100:UZR852100 VJM852100:VJN852100 VTI852100:VTJ852100 WDE852100:WDF852100 WNA852100:WNB852100 WWW852100:WWX852100 AO917636:AP917636 KK917636:KL917636 UG917636:UH917636 AEC917636:AED917636 ANY917636:ANZ917636 AXU917636:AXV917636 BHQ917636:BHR917636 BRM917636:BRN917636 CBI917636:CBJ917636 CLE917636:CLF917636 CVA917636:CVB917636 DEW917636:DEX917636 DOS917636:DOT917636 DYO917636:DYP917636 EIK917636:EIL917636 ESG917636:ESH917636 FCC917636:FCD917636 FLY917636:FLZ917636 FVU917636:FVV917636 GFQ917636:GFR917636 GPM917636:GPN917636 GZI917636:GZJ917636 HJE917636:HJF917636 HTA917636:HTB917636 ICW917636:ICX917636 IMS917636:IMT917636 IWO917636:IWP917636 JGK917636:JGL917636 JQG917636:JQH917636 KAC917636:KAD917636 KJY917636:KJZ917636 KTU917636:KTV917636 LDQ917636:LDR917636 LNM917636:LNN917636 LXI917636:LXJ917636 MHE917636:MHF917636 MRA917636:MRB917636 NAW917636:NAX917636 NKS917636:NKT917636 NUO917636:NUP917636 OEK917636:OEL917636 OOG917636:OOH917636 OYC917636:OYD917636 PHY917636:PHZ917636 PRU917636:PRV917636 QBQ917636:QBR917636 QLM917636:QLN917636 QVI917636:QVJ917636 RFE917636:RFF917636 RPA917636:RPB917636 RYW917636:RYX917636 SIS917636:SIT917636 SSO917636:SSP917636 TCK917636:TCL917636 TMG917636:TMH917636 TWC917636:TWD917636 UFY917636:UFZ917636 UPU917636:UPV917636 UZQ917636:UZR917636 VJM917636:VJN917636 VTI917636:VTJ917636 WDE917636:WDF917636 WNA917636:WNB917636 WWW917636:WWX917636 AO983172:AP983172 KK983172:KL983172 UG983172:UH983172 AEC983172:AED983172 ANY983172:ANZ983172 AXU983172:AXV983172 BHQ983172:BHR983172 BRM983172:BRN983172 CBI983172:CBJ983172 CLE983172:CLF983172 CVA983172:CVB983172 DEW983172:DEX983172 DOS983172:DOT983172 DYO983172:DYP983172 EIK983172:EIL983172 ESG983172:ESH983172 FCC983172:FCD983172 FLY983172:FLZ983172 FVU983172:FVV983172 GFQ983172:GFR983172 GPM983172:GPN983172 GZI983172:GZJ983172 HJE983172:HJF983172 HTA983172:HTB983172 ICW983172:ICX983172 IMS983172:IMT983172 IWO983172:IWP983172 JGK983172:JGL983172 JQG983172:JQH983172 KAC983172:KAD983172 KJY983172:KJZ983172 KTU983172:KTV983172 LDQ983172:LDR983172 LNM983172:LNN983172 LXI983172:LXJ983172 MHE983172:MHF983172 MRA983172:MRB983172 NAW983172:NAX983172 NKS983172:NKT983172 NUO983172:NUP983172 OEK983172:OEL983172 OOG983172:OOH983172 OYC983172:OYD983172 PHY983172:PHZ983172 PRU983172:PRV983172 QBQ983172:QBR983172 QLM983172:QLN983172 QVI983172:QVJ983172 RFE983172:RFF983172 RPA983172:RPB983172 RYW983172:RYX983172 SIS983172:SIT983172 SSO983172:SSP983172 TCK983172:TCL983172 TMG983172:TMH983172 TWC983172:TWD983172 UFY983172:UFZ983172 UPU983172:UPV983172 UZQ983172:UZR983172 VJM983172:VJN983172 VTI983172:VTJ983172 WDE983172:WDF983172 WNA983172:WNB983172 WWW983172:WWX983172 AH96:AK101 KD96:KG101 TZ96:UC101 ADV96:ADY101 ANR96:ANU101 AXN96:AXQ101 BHJ96:BHM101 BRF96:BRI101 CBB96:CBE101 CKX96:CLA101 CUT96:CUW101 DEP96:DES101 DOL96:DOO101 DYH96:DYK101 EID96:EIG101 ERZ96:ESC101 FBV96:FBY101 FLR96:FLU101 FVN96:FVQ101 GFJ96:GFM101 GPF96:GPI101 GZB96:GZE101 HIX96:HJA101 HST96:HSW101 ICP96:ICS101 IML96:IMO101 IWH96:IWK101 JGD96:JGG101 JPZ96:JQC101 JZV96:JZY101 KJR96:KJU101 KTN96:KTQ101 LDJ96:LDM101 LNF96:LNI101 LXB96:LXE101 MGX96:MHA101 MQT96:MQW101 NAP96:NAS101 NKL96:NKO101 NUH96:NUK101 OED96:OEG101 ONZ96:OOC101 OXV96:OXY101 PHR96:PHU101 PRN96:PRQ101 QBJ96:QBM101 QLF96:QLI101 QVB96:QVE101 REX96:RFA101 ROT96:ROW101 RYP96:RYS101 SIL96:SIO101 SSH96:SSK101 TCD96:TCG101 TLZ96:TMC101 TVV96:TVY101 UFR96:UFU101 UPN96:UPQ101 UZJ96:UZM101 VJF96:VJI101 VTB96:VTE101 WCX96:WDA101 WMT96:WMW101 WWP96:WWS101 AH65632:AK65637 KD65632:KG65637 TZ65632:UC65637 ADV65632:ADY65637 ANR65632:ANU65637 AXN65632:AXQ65637 BHJ65632:BHM65637 BRF65632:BRI65637 CBB65632:CBE65637 CKX65632:CLA65637 CUT65632:CUW65637 DEP65632:DES65637 DOL65632:DOO65637 DYH65632:DYK65637 EID65632:EIG65637 ERZ65632:ESC65637 FBV65632:FBY65637 FLR65632:FLU65637 FVN65632:FVQ65637 GFJ65632:GFM65637 GPF65632:GPI65637 GZB65632:GZE65637 HIX65632:HJA65637 HST65632:HSW65637 ICP65632:ICS65637 IML65632:IMO65637 IWH65632:IWK65637 JGD65632:JGG65637 JPZ65632:JQC65637 JZV65632:JZY65637 KJR65632:KJU65637 KTN65632:KTQ65637 LDJ65632:LDM65637 LNF65632:LNI65637 LXB65632:LXE65637 MGX65632:MHA65637 MQT65632:MQW65637 NAP65632:NAS65637 NKL65632:NKO65637 NUH65632:NUK65637 OED65632:OEG65637 ONZ65632:OOC65637 OXV65632:OXY65637 PHR65632:PHU65637 PRN65632:PRQ65637 QBJ65632:QBM65637 QLF65632:QLI65637 QVB65632:QVE65637 REX65632:RFA65637 ROT65632:ROW65637 RYP65632:RYS65637 SIL65632:SIO65637 SSH65632:SSK65637 TCD65632:TCG65637 TLZ65632:TMC65637 TVV65632:TVY65637 UFR65632:UFU65637 UPN65632:UPQ65637 UZJ65632:UZM65637 VJF65632:VJI65637 VTB65632:VTE65637 WCX65632:WDA65637 WMT65632:WMW65637 WWP65632:WWS65637 AH131168:AK131173 KD131168:KG131173 TZ131168:UC131173 ADV131168:ADY131173 ANR131168:ANU131173 AXN131168:AXQ131173 BHJ131168:BHM131173 BRF131168:BRI131173 CBB131168:CBE131173 CKX131168:CLA131173 CUT131168:CUW131173 DEP131168:DES131173 DOL131168:DOO131173 DYH131168:DYK131173 EID131168:EIG131173 ERZ131168:ESC131173 FBV131168:FBY131173 FLR131168:FLU131173 FVN131168:FVQ131173 GFJ131168:GFM131173 GPF131168:GPI131173 GZB131168:GZE131173 HIX131168:HJA131173 HST131168:HSW131173 ICP131168:ICS131173 IML131168:IMO131173 IWH131168:IWK131173 JGD131168:JGG131173 JPZ131168:JQC131173 JZV131168:JZY131173 KJR131168:KJU131173 KTN131168:KTQ131173 LDJ131168:LDM131173 LNF131168:LNI131173 LXB131168:LXE131173 MGX131168:MHA131173 MQT131168:MQW131173 NAP131168:NAS131173 NKL131168:NKO131173 NUH131168:NUK131173 OED131168:OEG131173 ONZ131168:OOC131173 OXV131168:OXY131173 PHR131168:PHU131173 PRN131168:PRQ131173 QBJ131168:QBM131173 QLF131168:QLI131173 QVB131168:QVE131173 REX131168:RFA131173 ROT131168:ROW131173 RYP131168:RYS131173 SIL131168:SIO131173 SSH131168:SSK131173 TCD131168:TCG131173 TLZ131168:TMC131173 TVV131168:TVY131173 UFR131168:UFU131173 UPN131168:UPQ131173 UZJ131168:UZM131173 VJF131168:VJI131173 VTB131168:VTE131173 WCX131168:WDA131173 WMT131168:WMW131173 WWP131168:WWS131173 AH196704:AK196709 KD196704:KG196709 TZ196704:UC196709 ADV196704:ADY196709 ANR196704:ANU196709 AXN196704:AXQ196709 BHJ196704:BHM196709 BRF196704:BRI196709 CBB196704:CBE196709 CKX196704:CLA196709 CUT196704:CUW196709 DEP196704:DES196709 DOL196704:DOO196709 DYH196704:DYK196709 EID196704:EIG196709 ERZ196704:ESC196709 FBV196704:FBY196709 FLR196704:FLU196709 FVN196704:FVQ196709 GFJ196704:GFM196709 GPF196704:GPI196709 GZB196704:GZE196709 HIX196704:HJA196709 HST196704:HSW196709 ICP196704:ICS196709 IML196704:IMO196709 IWH196704:IWK196709 JGD196704:JGG196709 JPZ196704:JQC196709 JZV196704:JZY196709 KJR196704:KJU196709 KTN196704:KTQ196709 LDJ196704:LDM196709 LNF196704:LNI196709 LXB196704:LXE196709 MGX196704:MHA196709 MQT196704:MQW196709 NAP196704:NAS196709 NKL196704:NKO196709 NUH196704:NUK196709 OED196704:OEG196709 ONZ196704:OOC196709 OXV196704:OXY196709 PHR196704:PHU196709 PRN196704:PRQ196709 QBJ196704:QBM196709 QLF196704:QLI196709 QVB196704:QVE196709 REX196704:RFA196709 ROT196704:ROW196709 RYP196704:RYS196709 SIL196704:SIO196709 SSH196704:SSK196709 TCD196704:TCG196709 TLZ196704:TMC196709 TVV196704:TVY196709 UFR196704:UFU196709 UPN196704:UPQ196709 UZJ196704:UZM196709 VJF196704:VJI196709 VTB196704:VTE196709 WCX196704:WDA196709 WMT196704:WMW196709 WWP196704:WWS196709 AH262240:AK262245 KD262240:KG262245 TZ262240:UC262245 ADV262240:ADY262245 ANR262240:ANU262245 AXN262240:AXQ262245 BHJ262240:BHM262245 BRF262240:BRI262245 CBB262240:CBE262245 CKX262240:CLA262245 CUT262240:CUW262245 DEP262240:DES262245 DOL262240:DOO262245 DYH262240:DYK262245 EID262240:EIG262245 ERZ262240:ESC262245 FBV262240:FBY262245 FLR262240:FLU262245 FVN262240:FVQ262245 GFJ262240:GFM262245 GPF262240:GPI262245 GZB262240:GZE262245 HIX262240:HJA262245 HST262240:HSW262245 ICP262240:ICS262245 IML262240:IMO262245 IWH262240:IWK262245 JGD262240:JGG262245 JPZ262240:JQC262245 JZV262240:JZY262245 KJR262240:KJU262245 KTN262240:KTQ262245 LDJ262240:LDM262245 LNF262240:LNI262245 LXB262240:LXE262245 MGX262240:MHA262245 MQT262240:MQW262245 NAP262240:NAS262245 NKL262240:NKO262245 NUH262240:NUK262245 OED262240:OEG262245 ONZ262240:OOC262245 OXV262240:OXY262245 PHR262240:PHU262245 PRN262240:PRQ262245 QBJ262240:QBM262245 QLF262240:QLI262245 QVB262240:QVE262245 REX262240:RFA262245 ROT262240:ROW262245 RYP262240:RYS262245 SIL262240:SIO262245 SSH262240:SSK262245 TCD262240:TCG262245 TLZ262240:TMC262245 TVV262240:TVY262245 UFR262240:UFU262245 UPN262240:UPQ262245 UZJ262240:UZM262245 VJF262240:VJI262245 VTB262240:VTE262245 WCX262240:WDA262245 WMT262240:WMW262245 WWP262240:WWS262245 AH327776:AK327781 KD327776:KG327781 TZ327776:UC327781 ADV327776:ADY327781 ANR327776:ANU327781 AXN327776:AXQ327781 BHJ327776:BHM327781 BRF327776:BRI327781 CBB327776:CBE327781 CKX327776:CLA327781 CUT327776:CUW327781 DEP327776:DES327781 DOL327776:DOO327781 DYH327776:DYK327781 EID327776:EIG327781 ERZ327776:ESC327781 FBV327776:FBY327781 FLR327776:FLU327781 FVN327776:FVQ327781 GFJ327776:GFM327781 GPF327776:GPI327781 GZB327776:GZE327781 HIX327776:HJA327781 HST327776:HSW327781 ICP327776:ICS327781 IML327776:IMO327781 IWH327776:IWK327781 JGD327776:JGG327781 JPZ327776:JQC327781 JZV327776:JZY327781 KJR327776:KJU327781 KTN327776:KTQ327781 LDJ327776:LDM327781 LNF327776:LNI327781 LXB327776:LXE327781 MGX327776:MHA327781 MQT327776:MQW327781 NAP327776:NAS327781 NKL327776:NKO327781 NUH327776:NUK327781 OED327776:OEG327781 ONZ327776:OOC327781 OXV327776:OXY327781 PHR327776:PHU327781 PRN327776:PRQ327781 QBJ327776:QBM327781 QLF327776:QLI327781 QVB327776:QVE327781 REX327776:RFA327781 ROT327776:ROW327781 RYP327776:RYS327781 SIL327776:SIO327781 SSH327776:SSK327781 TCD327776:TCG327781 TLZ327776:TMC327781 TVV327776:TVY327781 UFR327776:UFU327781 UPN327776:UPQ327781 UZJ327776:UZM327781 VJF327776:VJI327781 VTB327776:VTE327781 WCX327776:WDA327781 WMT327776:WMW327781 WWP327776:WWS327781 AH393312:AK393317 KD393312:KG393317 TZ393312:UC393317 ADV393312:ADY393317 ANR393312:ANU393317 AXN393312:AXQ393317 BHJ393312:BHM393317 BRF393312:BRI393317 CBB393312:CBE393317 CKX393312:CLA393317 CUT393312:CUW393317 DEP393312:DES393317 DOL393312:DOO393317 DYH393312:DYK393317 EID393312:EIG393317 ERZ393312:ESC393317 FBV393312:FBY393317 FLR393312:FLU393317 FVN393312:FVQ393317 GFJ393312:GFM393317 GPF393312:GPI393317 GZB393312:GZE393317 HIX393312:HJA393317 HST393312:HSW393317 ICP393312:ICS393317 IML393312:IMO393317 IWH393312:IWK393317 JGD393312:JGG393317 JPZ393312:JQC393317 JZV393312:JZY393317 KJR393312:KJU393317 KTN393312:KTQ393317 LDJ393312:LDM393317 LNF393312:LNI393317 LXB393312:LXE393317 MGX393312:MHA393317 MQT393312:MQW393317 NAP393312:NAS393317 NKL393312:NKO393317 NUH393312:NUK393317 OED393312:OEG393317 ONZ393312:OOC393317 OXV393312:OXY393317 PHR393312:PHU393317 PRN393312:PRQ393317 QBJ393312:QBM393317 QLF393312:QLI393317 QVB393312:QVE393317 REX393312:RFA393317 ROT393312:ROW393317 RYP393312:RYS393317 SIL393312:SIO393317 SSH393312:SSK393317 TCD393312:TCG393317 TLZ393312:TMC393317 TVV393312:TVY393317 UFR393312:UFU393317 UPN393312:UPQ393317 UZJ393312:UZM393317 VJF393312:VJI393317 VTB393312:VTE393317 WCX393312:WDA393317 WMT393312:WMW393317 WWP393312:WWS393317 AH458848:AK458853 KD458848:KG458853 TZ458848:UC458853 ADV458848:ADY458853 ANR458848:ANU458853 AXN458848:AXQ458853 BHJ458848:BHM458853 BRF458848:BRI458853 CBB458848:CBE458853 CKX458848:CLA458853 CUT458848:CUW458853 DEP458848:DES458853 DOL458848:DOO458853 DYH458848:DYK458853 EID458848:EIG458853 ERZ458848:ESC458853 FBV458848:FBY458853 FLR458848:FLU458853 FVN458848:FVQ458853 GFJ458848:GFM458853 GPF458848:GPI458853 GZB458848:GZE458853 HIX458848:HJA458853 HST458848:HSW458853 ICP458848:ICS458853 IML458848:IMO458853 IWH458848:IWK458853 JGD458848:JGG458853 JPZ458848:JQC458853 JZV458848:JZY458853 KJR458848:KJU458853 KTN458848:KTQ458853 LDJ458848:LDM458853 LNF458848:LNI458853 LXB458848:LXE458853 MGX458848:MHA458853 MQT458848:MQW458853 NAP458848:NAS458853 NKL458848:NKO458853 NUH458848:NUK458853 OED458848:OEG458853 ONZ458848:OOC458853 OXV458848:OXY458853 PHR458848:PHU458853 PRN458848:PRQ458853 QBJ458848:QBM458853 QLF458848:QLI458853 QVB458848:QVE458853 REX458848:RFA458853 ROT458848:ROW458853 RYP458848:RYS458853 SIL458848:SIO458853 SSH458848:SSK458853 TCD458848:TCG458853 TLZ458848:TMC458853 TVV458848:TVY458853 UFR458848:UFU458853 UPN458848:UPQ458853 UZJ458848:UZM458853 VJF458848:VJI458853 VTB458848:VTE458853 WCX458848:WDA458853 WMT458848:WMW458853 WWP458848:WWS458853 AH524384:AK524389 KD524384:KG524389 TZ524384:UC524389 ADV524384:ADY524389 ANR524384:ANU524389 AXN524384:AXQ524389 BHJ524384:BHM524389 BRF524384:BRI524389 CBB524384:CBE524389 CKX524384:CLA524389 CUT524384:CUW524389 DEP524384:DES524389 DOL524384:DOO524389 DYH524384:DYK524389 EID524384:EIG524389 ERZ524384:ESC524389 FBV524384:FBY524389 FLR524384:FLU524389 FVN524384:FVQ524389 GFJ524384:GFM524389 GPF524384:GPI524389 GZB524384:GZE524389 HIX524384:HJA524389 HST524384:HSW524389 ICP524384:ICS524389 IML524384:IMO524389 IWH524384:IWK524389 JGD524384:JGG524389 JPZ524384:JQC524389 JZV524384:JZY524389 KJR524384:KJU524389 KTN524384:KTQ524389 LDJ524384:LDM524389 LNF524384:LNI524389 LXB524384:LXE524389 MGX524384:MHA524389 MQT524384:MQW524389 NAP524384:NAS524389 NKL524384:NKO524389 NUH524384:NUK524389 OED524384:OEG524389 ONZ524384:OOC524389 OXV524384:OXY524389 PHR524384:PHU524389 PRN524384:PRQ524389 QBJ524384:QBM524389 QLF524384:QLI524389 QVB524384:QVE524389 REX524384:RFA524389 ROT524384:ROW524389 RYP524384:RYS524389 SIL524384:SIO524389 SSH524384:SSK524389 TCD524384:TCG524389 TLZ524384:TMC524389 TVV524384:TVY524389 UFR524384:UFU524389 UPN524384:UPQ524389 UZJ524384:UZM524389 VJF524384:VJI524389 VTB524384:VTE524389 WCX524384:WDA524389 WMT524384:WMW524389 WWP524384:WWS524389 AH589920:AK589925 KD589920:KG589925 TZ589920:UC589925 ADV589920:ADY589925 ANR589920:ANU589925 AXN589920:AXQ589925 BHJ589920:BHM589925 BRF589920:BRI589925 CBB589920:CBE589925 CKX589920:CLA589925 CUT589920:CUW589925 DEP589920:DES589925 DOL589920:DOO589925 DYH589920:DYK589925 EID589920:EIG589925 ERZ589920:ESC589925 FBV589920:FBY589925 FLR589920:FLU589925 FVN589920:FVQ589925 GFJ589920:GFM589925 GPF589920:GPI589925 GZB589920:GZE589925 HIX589920:HJA589925 HST589920:HSW589925 ICP589920:ICS589925 IML589920:IMO589925 IWH589920:IWK589925 JGD589920:JGG589925 JPZ589920:JQC589925 JZV589920:JZY589925 KJR589920:KJU589925 KTN589920:KTQ589925 LDJ589920:LDM589925 LNF589920:LNI589925 LXB589920:LXE589925 MGX589920:MHA589925 MQT589920:MQW589925 NAP589920:NAS589925 NKL589920:NKO589925 NUH589920:NUK589925 OED589920:OEG589925 ONZ589920:OOC589925 OXV589920:OXY589925 PHR589920:PHU589925 PRN589920:PRQ589925 QBJ589920:QBM589925 QLF589920:QLI589925 QVB589920:QVE589925 REX589920:RFA589925 ROT589920:ROW589925 RYP589920:RYS589925 SIL589920:SIO589925 SSH589920:SSK589925 TCD589920:TCG589925 TLZ589920:TMC589925 TVV589920:TVY589925 UFR589920:UFU589925 UPN589920:UPQ589925 UZJ589920:UZM589925 VJF589920:VJI589925 VTB589920:VTE589925 WCX589920:WDA589925 WMT589920:WMW589925 WWP589920:WWS589925 AH655456:AK655461 KD655456:KG655461 TZ655456:UC655461 ADV655456:ADY655461 ANR655456:ANU655461 AXN655456:AXQ655461 BHJ655456:BHM655461 BRF655456:BRI655461 CBB655456:CBE655461 CKX655456:CLA655461 CUT655456:CUW655461 DEP655456:DES655461 DOL655456:DOO655461 DYH655456:DYK655461 EID655456:EIG655461 ERZ655456:ESC655461 FBV655456:FBY655461 FLR655456:FLU655461 FVN655456:FVQ655461 GFJ655456:GFM655461 GPF655456:GPI655461 GZB655456:GZE655461 HIX655456:HJA655461 HST655456:HSW655461 ICP655456:ICS655461 IML655456:IMO655461 IWH655456:IWK655461 JGD655456:JGG655461 JPZ655456:JQC655461 JZV655456:JZY655461 KJR655456:KJU655461 KTN655456:KTQ655461 LDJ655456:LDM655461 LNF655456:LNI655461 LXB655456:LXE655461 MGX655456:MHA655461 MQT655456:MQW655461 NAP655456:NAS655461 NKL655456:NKO655461 NUH655456:NUK655461 OED655456:OEG655461 ONZ655456:OOC655461 OXV655456:OXY655461 PHR655456:PHU655461 PRN655456:PRQ655461 QBJ655456:QBM655461 QLF655456:QLI655461 QVB655456:QVE655461 REX655456:RFA655461 ROT655456:ROW655461 RYP655456:RYS655461 SIL655456:SIO655461 SSH655456:SSK655461 TCD655456:TCG655461 TLZ655456:TMC655461 TVV655456:TVY655461 UFR655456:UFU655461 UPN655456:UPQ655461 UZJ655456:UZM655461 VJF655456:VJI655461 VTB655456:VTE655461 WCX655456:WDA655461 WMT655456:WMW655461 WWP655456:WWS655461 AH720992:AK720997 KD720992:KG720997 TZ720992:UC720997 ADV720992:ADY720997 ANR720992:ANU720997 AXN720992:AXQ720997 BHJ720992:BHM720997 BRF720992:BRI720997 CBB720992:CBE720997 CKX720992:CLA720997 CUT720992:CUW720997 DEP720992:DES720997 DOL720992:DOO720997 DYH720992:DYK720997 EID720992:EIG720997 ERZ720992:ESC720997 FBV720992:FBY720997 FLR720992:FLU720997 FVN720992:FVQ720997 GFJ720992:GFM720997 GPF720992:GPI720997 GZB720992:GZE720997 HIX720992:HJA720997 HST720992:HSW720997 ICP720992:ICS720997 IML720992:IMO720997 IWH720992:IWK720997 JGD720992:JGG720997 JPZ720992:JQC720997 JZV720992:JZY720997 KJR720992:KJU720997 KTN720992:KTQ720997 LDJ720992:LDM720997 LNF720992:LNI720997 LXB720992:LXE720997 MGX720992:MHA720997 MQT720992:MQW720997 NAP720992:NAS720997 NKL720992:NKO720997 NUH720992:NUK720997 OED720992:OEG720997 ONZ720992:OOC720997 OXV720992:OXY720997 PHR720992:PHU720997 PRN720992:PRQ720997 QBJ720992:QBM720997 QLF720992:QLI720997 QVB720992:QVE720997 REX720992:RFA720997 ROT720992:ROW720997 RYP720992:RYS720997 SIL720992:SIO720997 SSH720992:SSK720997 TCD720992:TCG720997 TLZ720992:TMC720997 TVV720992:TVY720997 UFR720992:UFU720997 UPN720992:UPQ720997 UZJ720992:UZM720997 VJF720992:VJI720997 VTB720992:VTE720997 WCX720992:WDA720997 WMT720992:WMW720997 WWP720992:WWS720997 AH786528:AK786533 KD786528:KG786533 TZ786528:UC786533 ADV786528:ADY786533 ANR786528:ANU786533 AXN786528:AXQ786533 BHJ786528:BHM786533 BRF786528:BRI786533 CBB786528:CBE786533 CKX786528:CLA786533 CUT786528:CUW786533 DEP786528:DES786533 DOL786528:DOO786533 DYH786528:DYK786533 EID786528:EIG786533 ERZ786528:ESC786533 FBV786528:FBY786533 FLR786528:FLU786533 FVN786528:FVQ786533 GFJ786528:GFM786533 GPF786528:GPI786533 GZB786528:GZE786533 HIX786528:HJA786533 HST786528:HSW786533 ICP786528:ICS786533 IML786528:IMO786533 IWH786528:IWK786533 JGD786528:JGG786533 JPZ786528:JQC786533 JZV786528:JZY786533 KJR786528:KJU786533 KTN786528:KTQ786533 LDJ786528:LDM786533 LNF786528:LNI786533 LXB786528:LXE786533 MGX786528:MHA786533 MQT786528:MQW786533 NAP786528:NAS786533 NKL786528:NKO786533 NUH786528:NUK786533 OED786528:OEG786533 ONZ786528:OOC786533 OXV786528:OXY786533 PHR786528:PHU786533 PRN786528:PRQ786533 QBJ786528:QBM786533 QLF786528:QLI786533 QVB786528:QVE786533 REX786528:RFA786533 ROT786528:ROW786533 RYP786528:RYS786533 SIL786528:SIO786533 SSH786528:SSK786533 TCD786528:TCG786533 TLZ786528:TMC786533 TVV786528:TVY786533 UFR786528:UFU786533 UPN786528:UPQ786533 UZJ786528:UZM786533 VJF786528:VJI786533 VTB786528:VTE786533 WCX786528:WDA786533 WMT786528:WMW786533 WWP786528:WWS786533 AH852064:AK852069 KD852064:KG852069 TZ852064:UC852069 ADV852064:ADY852069 ANR852064:ANU852069 AXN852064:AXQ852069 BHJ852064:BHM852069 BRF852064:BRI852069 CBB852064:CBE852069 CKX852064:CLA852069 CUT852064:CUW852069 DEP852064:DES852069 DOL852064:DOO852069 DYH852064:DYK852069 EID852064:EIG852069 ERZ852064:ESC852069 FBV852064:FBY852069 FLR852064:FLU852069 FVN852064:FVQ852069 GFJ852064:GFM852069 GPF852064:GPI852069 GZB852064:GZE852069 HIX852064:HJA852069 HST852064:HSW852069 ICP852064:ICS852069 IML852064:IMO852069 IWH852064:IWK852069 JGD852064:JGG852069 JPZ852064:JQC852069 JZV852064:JZY852069 KJR852064:KJU852069 KTN852064:KTQ852069 LDJ852064:LDM852069 LNF852064:LNI852069 LXB852064:LXE852069 MGX852064:MHA852069 MQT852064:MQW852069 NAP852064:NAS852069 NKL852064:NKO852069 NUH852064:NUK852069 OED852064:OEG852069 ONZ852064:OOC852069 OXV852064:OXY852069 PHR852064:PHU852069 PRN852064:PRQ852069 QBJ852064:QBM852069 QLF852064:QLI852069 QVB852064:QVE852069 REX852064:RFA852069 ROT852064:ROW852069 RYP852064:RYS852069 SIL852064:SIO852069 SSH852064:SSK852069 TCD852064:TCG852069 TLZ852064:TMC852069 TVV852064:TVY852069 UFR852064:UFU852069 UPN852064:UPQ852069 UZJ852064:UZM852069 VJF852064:VJI852069 VTB852064:VTE852069 WCX852064:WDA852069 WMT852064:WMW852069 WWP852064:WWS852069 AH917600:AK917605 KD917600:KG917605 TZ917600:UC917605 ADV917600:ADY917605 ANR917600:ANU917605 AXN917600:AXQ917605 BHJ917600:BHM917605 BRF917600:BRI917605 CBB917600:CBE917605 CKX917600:CLA917605 CUT917600:CUW917605 DEP917600:DES917605 DOL917600:DOO917605 DYH917600:DYK917605 EID917600:EIG917605 ERZ917600:ESC917605 FBV917600:FBY917605 FLR917600:FLU917605 FVN917600:FVQ917605 GFJ917600:GFM917605 GPF917600:GPI917605 GZB917600:GZE917605 HIX917600:HJA917605 HST917600:HSW917605 ICP917600:ICS917605 IML917600:IMO917605 IWH917600:IWK917605 JGD917600:JGG917605 JPZ917600:JQC917605 JZV917600:JZY917605 KJR917600:KJU917605 KTN917600:KTQ917605 LDJ917600:LDM917605 LNF917600:LNI917605 LXB917600:LXE917605 MGX917600:MHA917605 MQT917600:MQW917605 NAP917600:NAS917605 NKL917600:NKO917605 NUH917600:NUK917605 OED917600:OEG917605 ONZ917600:OOC917605 OXV917600:OXY917605 PHR917600:PHU917605 PRN917600:PRQ917605 QBJ917600:QBM917605 QLF917600:QLI917605 QVB917600:QVE917605 REX917600:RFA917605 ROT917600:ROW917605 RYP917600:RYS917605 SIL917600:SIO917605 SSH917600:SSK917605 TCD917600:TCG917605 TLZ917600:TMC917605 TVV917600:TVY917605 UFR917600:UFU917605 UPN917600:UPQ917605 UZJ917600:UZM917605 VJF917600:VJI917605 VTB917600:VTE917605 WCX917600:WDA917605 WMT917600:WMW917605 WWP917600:WWS917605 AH983136:AK983141 KD983136:KG983141 TZ983136:UC983141 ADV983136:ADY983141 ANR983136:ANU983141 AXN983136:AXQ983141 BHJ983136:BHM983141 BRF983136:BRI983141 CBB983136:CBE983141 CKX983136:CLA983141 CUT983136:CUW983141 DEP983136:DES983141 DOL983136:DOO983141 DYH983136:DYK983141 EID983136:EIG983141 ERZ983136:ESC983141 FBV983136:FBY983141 FLR983136:FLU983141 FVN983136:FVQ983141 GFJ983136:GFM983141 GPF983136:GPI983141 GZB983136:GZE983141 HIX983136:HJA983141 HST983136:HSW983141 ICP983136:ICS983141 IML983136:IMO983141 IWH983136:IWK983141 JGD983136:JGG983141 JPZ983136:JQC983141 JZV983136:JZY983141 KJR983136:KJU983141 KTN983136:KTQ983141 LDJ983136:LDM983141 LNF983136:LNI983141 LXB983136:LXE983141 MGX983136:MHA983141 MQT983136:MQW983141 NAP983136:NAS983141 NKL983136:NKO983141 NUH983136:NUK983141 OED983136:OEG983141 ONZ983136:OOC983141 OXV983136:OXY983141 PHR983136:PHU983141 PRN983136:PRQ983141 QBJ983136:QBM983141 QLF983136:QLI983141 QVB983136:QVE983141 REX983136:RFA983141 ROT983136:ROW983141 RYP983136:RYS983141 SIL983136:SIO983141 SSH983136:SSK983141 TCD983136:TCG983141 TLZ983136:TMC983141 TVV983136:TVY983141 UFR983136:UFU983141 UPN983136:UPQ983141 UZJ983136:UZM983141 VJF983136:VJI983141 VTB983136:VTE983141 WCX983136:WDA983141 WMT983136:WMW983141 WWP983136:WWS983141 AM96:AP101 KI96:KL101 UE96:UH101 AEA96:AED101 ANW96:ANZ101 AXS96:AXV101 BHO96:BHR101 BRK96:BRN101 CBG96:CBJ101 CLC96:CLF101 CUY96:CVB101 DEU96:DEX101 DOQ96:DOT101 DYM96:DYP101 EII96:EIL101 ESE96:ESH101 FCA96:FCD101 FLW96:FLZ101 FVS96:FVV101 GFO96:GFR101 GPK96:GPN101 GZG96:GZJ101 HJC96:HJF101 HSY96:HTB101 ICU96:ICX101 IMQ96:IMT101 IWM96:IWP101 JGI96:JGL101 JQE96:JQH101 KAA96:KAD101 KJW96:KJZ101 KTS96:KTV101 LDO96:LDR101 LNK96:LNN101 LXG96:LXJ101 MHC96:MHF101 MQY96:MRB101 NAU96:NAX101 NKQ96:NKT101 NUM96:NUP101 OEI96:OEL101 OOE96:OOH101 OYA96:OYD101 PHW96:PHZ101 PRS96:PRV101 QBO96:QBR101 QLK96:QLN101 QVG96:QVJ101 RFC96:RFF101 ROY96:RPB101 RYU96:RYX101 SIQ96:SIT101 SSM96:SSP101 TCI96:TCL101 TME96:TMH101 TWA96:TWD101 UFW96:UFZ101 UPS96:UPV101 UZO96:UZR101 VJK96:VJN101 VTG96:VTJ101 WDC96:WDF101 WMY96:WNB101 WWU96:WWX101 AM65632:AP65637 KI65632:KL65637 UE65632:UH65637 AEA65632:AED65637 ANW65632:ANZ65637 AXS65632:AXV65637 BHO65632:BHR65637 BRK65632:BRN65637 CBG65632:CBJ65637 CLC65632:CLF65637 CUY65632:CVB65637 DEU65632:DEX65637 DOQ65632:DOT65637 DYM65632:DYP65637 EII65632:EIL65637 ESE65632:ESH65637 FCA65632:FCD65637 FLW65632:FLZ65637 FVS65632:FVV65637 GFO65632:GFR65637 GPK65632:GPN65637 GZG65632:GZJ65637 HJC65632:HJF65637 HSY65632:HTB65637 ICU65632:ICX65637 IMQ65632:IMT65637 IWM65632:IWP65637 JGI65632:JGL65637 JQE65632:JQH65637 KAA65632:KAD65637 KJW65632:KJZ65637 KTS65632:KTV65637 LDO65632:LDR65637 LNK65632:LNN65637 LXG65632:LXJ65637 MHC65632:MHF65637 MQY65632:MRB65637 NAU65632:NAX65637 NKQ65632:NKT65637 NUM65632:NUP65637 OEI65632:OEL65637 OOE65632:OOH65637 OYA65632:OYD65637 PHW65632:PHZ65637 PRS65632:PRV65637 QBO65632:QBR65637 QLK65632:QLN65637 QVG65632:QVJ65637 RFC65632:RFF65637 ROY65632:RPB65637 RYU65632:RYX65637 SIQ65632:SIT65637 SSM65632:SSP65637 TCI65632:TCL65637 TME65632:TMH65637 TWA65632:TWD65637 UFW65632:UFZ65637 UPS65632:UPV65637 UZO65632:UZR65637 VJK65632:VJN65637 VTG65632:VTJ65637 WDC65632:WDF65637 WMY65632:WNB65637 WWU65632:WWX65637 AM131168:AP131173 KI131168:KL131173 UE131168:UH131173 AEA131168:AED131173 ANW131168:ANZ131173 AXS131168:AXV131173 BHO131168:BHR131173 BRK131168:BRN131173 CBG131168:CBJ131173 CLC131168:CLF131173 CUY131168:CVB131173 DEU131168:DEX131173 DOQ131168:DOT131173 DYM131168:DYP131173 EII131168:EIL131173 ESE131168:ESH131173 FCA131168:FCD131173 FLW131168:FLZ131173 FVS131168:FVV131173 GFO131168:GFR131173 GPK131168:GPN131173 GZG131168:GZJ131173 HJC131168:HJF131173 HSY131168:HTB131173 ICU131168:ICX131173 IMQ131168:IMT131173 IWM131168:IWP131173 JGI131168:JGL131173 JQE131168:JQH131173 KAA131168:KAD131173 KJW131168:KJZ131173 KTS131168:KTV131173 LDO131168:LDR131173 LNK131168:LNN131173 LXG131168:LXJ131173 MHC131168:MHF131173 MQY131168:MRB131173 NAU131168:NAX131173 NKQ131168:NKT131173 NUM131168:NUP131173 OEI131168:OEL131173 OOE131168:OOH131173 OYA131168:OYD131173 PHW131168:PHZ131173 PRS131168:PRV131173 QBO131168:QBR131173 QLK131168:QLN131173 QVG131168:QVJ131173 RFC131168:RFF131173 ROY131168:RPB131173 RYU131168:RYX131173 SIQ131168:SIT131173 SSM131168:SSP131173 TCI131168:TCL131173 TME131168:TMH131173 TWA131168:TWD131173 UFW131168:UFZ131173 UPS131168:UPV131173 UZO131168:UZR131173 VJK131168:VJN131173 VTG131168:VTJ131173 WDC131168:WDF131173 WMY131168:WNB131173 WWU131168:WWX131173 AM196704:AP196709 KI196704:KL196709 UE196704:UH196709 AEA196704:AED196709 ANW196704:ANZ196709 AXS196704:AXV196709 BHO196704:BHR196709 BRK196704:BRN196709 CBG196704:CBJ196709 CLC196704:CLF196709 CUY196704:CVB196709 DEU196704:DEX196709 DOQ196704:DOT196709 DYM196704:DYP196709 EII196704:EIL196709 ESE196704:ESH196709 FCA196704:FCD196709 FLW196704:FLZ196709 FVS196704:FVV196709 GFO196704:GFR196709 GPK196704:GPN196709 GZG196704:GZJ196709 HJC196704:HJF196709 HSY196704:HTB196709 ICU196704:ICX196709 IMQ196704:IMT196709 IWM196704:IWP196709 JGI196704:JGL196709 JQE196704:JQH196709 KAA196704:KAD196709 KJW196704:KJZ196709 KTS196704:KTV196709 LDO196704:LDR196709 LNK196704:LNN196709 LXG196704:LXJ196709 MHC196704:MHF196709 MQY196704:MRB196709 NAU196704:NAX196709 NKQ196704:NKT196709 NUM196704:NUP196709 OEI196704:OEL196709 OOE196704:OOH196709 OYA196704:OYD196709 PHW196704:PHZ196709 PRS196704:PRV196709 QBO196704:QBR196709 QLK196704:QLN196709 QVG196704:QVJ196709 RFC196704:RFF196709 ROY196704:RPB196709 RYU196704:RYX196709 SIQ196704:SIT196709 SSM196704:SSP196709 TCI196704:TCL196709 TME196704:TMH196709 TWA196704:TWD196709 UFW196704:UFZ196709 UPS196704:UPV196709 UZO196704:UZR196709 VJK196704:VJN196709 VTG196704:VTJ196709 WDC196704:WDF196709 WMY196704:WNB196709 WWU196704:WWX196709 AM262240:AP262245 KI262240:KL262245 UE262240:UH262245 AEA262240:AED262245 ANW262240:ANZ262245 AXS262240:AXV262245 BHO262240:BHR262245 BRK262240:BRN262245 CBG262240:CBJ262245 CLC262240:CLF262245 CUY262240:CVB262245 DEU262240:DEX262245 DOQ262240:DOT262245 DYM262240:DYP262245 EII262240:EIL262245 ESE262240:ESH262245 FCA262240:FCD262245 FLW262240:FLZ262245 FVS262240:FVV262245 GFO262240:GFR262245 GPK262240:GPN262245 GZG262240:GZJ262245 HJC262240:HJF262245 HSY262240:HTB262245 ICU262240:ICX262245 IMQ262240:IMT262245 IWM262240:IWP262245 JGI262240:JGL262245 JQE262240:JQH262245 KAA262240:KAD262245 KJW262240:KJZ262245 KTS262240:KTV262245 LDO262240:LDR262245 LNK262240:LNN262245 LXG262240:LXJ262245 MHC262240:MHF262245 MQY262240:MRB262245 NAU262240:NAX262245 NKQ262240:NKT262245 NUM262240:NUP262245 OEI262240:OEL262245 OOE262240:OOH262245 OYA262240:OYD262245 PHW262240:PHZ262245 PRS262240:PRV262245 QBO262240:QBR262245 QLK262240:QLN262245 QVG262240:QVJ262245 RFC262240:RFF262245 ROY262240:RPB262245 RYU262240:RYX262245 SIQ262240:SIT262245 SSM262240:SSP262245 TCI262240:TCL262245 TME262240:TMH262245 TWA262240:TWD262245 UFW262240:UFZ262245 UPS262240:UPV262245 UZO262240:UZR262245 VJK262240:VJN262245 VTG262240:VTJ262245 WDC262240:WDF262245 WMY262240:WNB262245 WWU262240:WWX262245 AM327776:AP327781 KI327776:KL327781 UE327776:UH327781 AEA327776:AED327781 ANW327776:ANZ327781 AXS327776:AXV327781 BHO327776:BHR327781 BRK327776:BRN327781 CBG327776:CBJ327781 CLC327776:CLF327781 CUY327776:CVB327781 DEU327776:DEX327781 DOQ327776:DOT327781 DYM327776:DYP327781 EII327776:EIL327781 ESE327776:ESH327781 FCA327776:FCD327781 FLW327776:FLZ327781 FVS327776:FVV327781 GFO327776:GFR327781 GPK327776:GPN327781 GZG327776:GZJ327781 HJC327776:HJF327781 HSY327776:HTB327781 ICU327776:ICX327781 IMQ327776:IMT327781 IWM327776:IWP327781 JGI327776:JGL327781 JQE327776:JQH327781 KAA327776:KAD327781 KJW327776:KJZ327781 KTS327776:KTV327781 LDO327776:LDR327781 LNK327776:LNN327781 LXG327776:LXJ327781 MHC327776:MHF327781 MQY327776:MRB327781 NAU327776:NAX327781 NKQ327776:NKT327781 NUM327776:NUP327781 OEI327776:OEL327781 OOE327776:OOH327781 OYA327776:OYD327781 PHW327776:PHZ327781 PRS327776:PRV327781 QBO327776:QBR327781 QLK327776:QLN327781 QVG327776:QVJ327781 RFC327776:RFF327781 ROY327776:RPB327781 RYU327776:RYX327781 SIQ327776:SIT327781 SSM327776:SSP327781 TCI327776:TCL327781 TME327776:TMH327781 TWA327776:TWD327781 UFW327776:UFZ327781 UPS327776:UPV327781 UZO327776:UZR327781 VJK327776:VJN327781 VTG327776:VTJ327781 WDC327776:WDF327781 WMY327776:WNB327781 WWU327776:WWX327781 AM393312:AP393317 KI393312:KL393317 UE393312:UH393317 AEA393312:AED393317 ANW393312:ANZ393317 AXS393312:AXV393317 BHO393312:BHR393317 BRK393312:BRN393317 CBG393312:CBJ393317 CLC393312:CLF393317 CUY393312:CVB393317 DEU393312:DEX393317 DOQ393312:DOT393317 DYM393312:DYP393317 EII393312:EIL393317 ESE393312:ESH393317 FCA393312:FCD393317 FLW393312:FLZ393317 FVS393312:FVV393317 GFO393312:GFR393317 GPK393312:GPN393317 GZG393312:GZJ393317 HJC393312:HJF393317 HSY393312:HTB393317 ICU393312:ICX393317 IMQ393312:IMT393317 IWM393312:IWP393317 JGI393312:JGL393317 JQE393312:JQH393317 KAA393312:KAD393317 KJW393312:KJZ393317 KTS393312:KTV393317 LDO393312:LDR393317 LNK393312:LNN393317 LXG393312:LXJ393317 MHC393312:MHF393317 MQY393312:MRB393317 NAU393312:NAX393317 NKQ393312:NKT393317 NUM393312:NUP393317 OEI393312:OEL393317 OOE393312:OOH393317 OYA393312:OYD393317 PHW393312:PHZ393317 PRS393312:PRV393317 QBO393312:QBR393317 QLK393312:QLN393317 QVG393312:QVJ393317 RFC393312:RFF393317 ROY393312:RPB393317 RYU393312:RYX393317 SIQ393312:SIT393317 SSM393312:SSP393317 TCI393312:TCL393317 TME393312:TMH393317 TWA393312:TWD393317 UFW393312:UFZ393317 UPS393312:UPV393317 UZO393312:UZR393317 VJK393312:VJN393317 VTG393312:VTJ393317 WDC393312:WDF393317 WMY393312:WNB393317 WWU393312:WWX393317 AM458848:AP458853 KI458848:KL458853 UE458848:UH458853 AEA458848:AED458853 ANW458848:ANZ458853 AXS458848:AXV458853 BHO458848:BHR458853 BRK458848:BRN458853 CBG458848:CBJ458853 CLC458848:CLF458853 CUY458848:CVB458853 DEU458848:DEX458853 DOQ458848:DOT458853 DYM458848:DYP458853 EII458848:EIL458853 ESE458848:ESH458853 FCA458848:FCD458853 FLW458848:FLZ458853 FVS458848:FVV458853 GFO458848:GFR458853 GPK458848:GPN458853 GZG458848:GZJ458853 HJC458848:HJF458853 HSY458848:HTB458853 ICU458848:ICX458853 IMQ458848:IMT458853 IWM458848:IWP458853 JGI458848:JGL458853 JQE458848:JQH458853 KAA458848:KAD458853 KJW458848:KJZ458853 KTS458848:KTV458853 LDO458848:LDR458853 LNK458848:LNN458853 LXG458848:LXJ458853 MHC458848:MHF458853 MQY458848:MRB458853 NAU458848:NAX458853 NKQ458848:NKT458853 NUM458848:NUP458853 OEI458848:OEL458853 OOE458848:OOH458853 OYA458848:OYD458853 PHW458848:PHZ458853 PRS458848:PRV458853 QBO458848:QBR458853 QLK458848:QLN458853 QVG458848:QVJ458853 RFC458848:RFF458853 ROY458848:RPB458853 RYU458848:RYX458853 SIQ458848:SIT458853 SSM458848:SSP458853 TCI458848:TCL458853 TME458848:TMH458853 TWA458848:TWD458853 UFW458848:UFZ458853 UPS458848:UPV458853 UZO458848:UZR458853 VJK458848:VJN458853 VTG458848:VTJ458853 WDC458848:WDF458853 WMY458848:WNB458853 WWU458848:WWX458853 AM524384:AP524389 KI524384:KL524389 UE524384:UH524389 AEA524384:AED524389 ANW524384:ANZ524389 AXS524384:AXV524389 BHO524384:BHR524389 BRK524384:BRN524389 CBG524384:CBJ524389 CLC524384:CLF524389 CUY524384:CVB524389 DEU524384:DEX524389 DOQ524384:DOT524389 DYM524384:DYP524389 EII524384:EIL524389 ESE524384:ESH524389 FCA524384:FCD524389 FLW524384:FLZ524389 FVS524384:FVV524389 GFO524384:GFR524389 GPK524384:GPN524389 GZG524384:GZJ524389 HJC524384:HJF524389 HSY524384:HTB524389 ICU524384:ICX524389 IMQ524384:IMT524389 IWM524384:IWP524389 JGI524384:JGL524389 JQE524384:JQH524389 KAA524384:KAD524389 KJW524384:KJZ524389 KTS524384:KTV524389 LDO524384:LDR524389 LNK524384:LNN524389 LXG524384:LXJ524389 MHC524384:MHF524389 MQY524384:MRB524389 NAU524384:NAX524389 NKQ524384:NKT524389 NUM524384:NUP524389 OEI524384:OEL524389 OOE524384:OOH524389 OYA524384:OYD524389 PHW524384:PHZ524389 PRS524384:PRV524389 QBO524384:QBR524389 QLK524384:QLN524389 QVG524384:QVJ524389 RFC524384:RFF524389 ROY524384:RPB524389 RYU524384:RYX524389 SIQ524384:SIT524389 SSM524384:SSP524389 TCI524384:TCL524389 TME524384:TMH524389 TWA524384:TWD524389 UFW524384:UFZ524389 UPS524384:UPV524389 UZO524384:UZR524389 VJK524384:VJN524389 VTG524384:VTJ524389 WDC524384:WDF524389 WMY524384:WNB524389 WWU524384:WWX524389 AM589920:AP589925 KI589920:KL589925 UE589920:UH589925 AEA589920:AED589925 ANW589920:ANZ589925 AXS589920:AXV589925 BHO589920:BHR589925 BRK589920:BRN589925 CBG589920:CBJ589925 CLC589920:CLF589925 CUY589920:CVB589925 DEU589920:DEX589925 DOQ589920:DOT589925 DYM589920:DYP589925 EII589920:EIL589925 ESE589920:ESH589925 FCA589920:FCD589925 FLW589920:FLZ589925 FVS589920:FVV589925 GFO589920:GFR589925 GPK589920:GPN589925 GZG589920:GZJ589925 HJC589920:HJF589925 HSY589920:HTB589925 ICU589920:ICX589925 IMQ589920:IMT589925 IWM589920:IWP589925 JGI589920:JGL589925 JQE589920:JQH589925 KAA589920:KAD589925 KJW589920:KJZ589925 KTS589920:KTV589925 LDO589920:LDR589925 LNK589920:LNN589925 LXG589920:LXJ589925 MHC589920:MHF589925 MQY589920:MRB589925 NAU589920:NAX589925 NKQ589920:NKT589925 NUM589920:NUP589925 OEI589920:OEL589925 OOE589920:OOH589925 OYA589920:OYD589925 PHW589920:PHZ589925 PRS589920:PRV589925 QBO589920:QBR589925 QLK589920:QLN589925 QVG589920:QVJ589925 RFC589920:RFF589925 ROY589920:RPB589925 RYU589920:RYX589925 SIQ589920:SIT589925 SSM589920:SSP589925 TCI589920:TCL589925 TME589920:TMH589925 TWA589920:TWD589925 UFW589920:UFZ589925 UPS589920:UPV589925 UZO589920:UZR589925 VJK589920:VJN589925 VTG589920:VTJ589925 WDC589920:WDF589925 WMY589920:WNB589925 WWU589920:WWX589925 AM655456:AP655461 KI655456:KL655461 UE655456:UH655461 AEA655456:AED655461 ANW655456:ANZ655461 AXS655456:AXV655461 BHO655456:BHR655461 BRK655456:BRN655461 CBG655456:CBJ655461 CLC655456:CLF655461 CUY655456:CVB655461 DEU655456:DEX655461 DOQ655456:DOT655461 DYM655456:DYP655461 EII655456:EIL655461 ESE655456:ESH655461 FCA655456:FCD655461 FLW655456:FLZ655461 FVS655456:FVV655461 GFO655456:GFR655461 GPK655456:GPN655461 GZG655456:GZJ655461 HJC655456:HJF655461 HSY655456:HTB655461 ICU655456:ICX655461 IMQ655456:IMT655461 IWM655456:IWP655461 JGI655456:JGL655461 JQE655456:JQH655461 KAA655456:KAD655461 KJW655456:KJZ655461 KTS655456:KTV655461 LDO655456:LDR655461 LNK655456:LNN655461 LXG655456:LXJ655461 MHC655456:MHF655461 MQY655456:MRB655461 NAU655456:NAX655461 NKQ655456:NKT655461 NUM655456:NUP655461 OEI655456:OEL655461 OOE655456:OOH655461 OYA655456:OYD655461 PHW655456:PHZ655461 PRS655456:PRV655461 QBO655456:QBR655461 QLK655456:QLN655461 QVG655456:QVJ655461 RFC655456:RFF655461 ROY655456:RPB655461 RYU655456:RYX655461 SIQ655456:SIT655461 SSM655456:SSP655461 TCI655456:TCL655461 TME655456:TMH655461 TWA655456:TWD655461 UFW655456:UFZ655461 UPS655456:UPV655461 UZO655456:UZR655461 VJK655456:VJN655461 VTG655456:VTJ655461 WDC655456:WDF655461 WMY655456:WNB655461 WWU655456:WWX655461 AM720992:AP720997 KI720992:KL720997 UE720992:UH720997 AEA720992:AED720997 ANW720992:ANZ720997 AXS720992:AXV720997 BHO720992:BHR720997 BRK720992:BRN720997 CBG720992:CBJ720997 CLC720992:CLF720997 CUY720992:CVB720997 DEU720992:DEX720997 DOQ720992:DOT720997 DYM720992:DYP720997 EII720992:EIL720997 ESE720992:ESH720997 FCA720992:FCD720997 FLW720992:FLZ720997 FVS720992:FVV720997 GFO720992:GFR720997 GPK720992:GPN720997 GZG720992:GZJ720997 HJC720992:HJF720997 HSY720992:HTB720997 ICU720992:ICX720997 IMQ720992:IMT720997 IWM720992:IWP720997 JGI720992:JGL720997 JQE720992:JQH720997 KAA720992:KAD720997 KJW720992:KJZ720997 KTS720992:KTV720997 LDO720992:LDR720997 LNK720992:LNN720997 LXG720992:LXJ720997 MHC720992:MHF720997 MQY720992:MRB720997 NAU720992:NAX720997 NKQ720992:NKT720997 NUM720992:NUP720997 OEI720992:OEL720997 OOE720992:OOH720997 OYA720992:OYD720997 PHW720992:PHZ720997 PRS720992:PRV720997 QBO720992:QBR720997 QLK720992:QLN720997 QVG720992:QVJ720997 RFC720992:RFF720997 ROY720992:RPB720997 RYU720992:RYX720997 SIQ720992:SIT720997 SSM720992:SSP720997 TCI720992:TCL720997 TME720992:TMH720997 TWA720992:TWD720997 UFW720992:UFZ720997 UPS720992:UPV720997 UZO720992:UZR720997 VJK720992:VJN720997 VTG720992:VTJ720997 WDC720992:WDF720997 WMY720992:WNB720997 WWU720992:WWX720997 AM786528:AP786533 KI786528:KL786533 UE786528:UH786533 AEA786528:AED786533 ANW786528:ANZ786533 AXS786528:AXV786533 BHO786528:BHR786533 BRK786528:BRN786533 CBG786528:CBJ786533 CLC786528:CLF786533 CUY786528:CVB786533 DEU786528:DEX786533 DOQ786528:DOT786533 DYM786528:DYP786533 EII786528:EIL786533 ESE786528:ESH786533 FCA786528:FCD786533 FLW786528:FLZ786533 FVS786528:FVV786533 GFO786528:GFR786533 GPK786528:GPN786533 GZG786528:GZJ786533 HJC786528:HJF786533 HSY786528:HTB786533 ICU786528:ICX786533 IMQ786528:IMT786533 IWM786528:IWP786533 JGI786528:JGL786533 JQE786528:JQH786533 KAA786528:KAD786533 KJW786528:KJZ786533 KTS786528:KTV786533 LDO786528:LDR786533 LNK786528:LNN786533 LXG786528:LXJ786533 MHC786528:MHF786533 MQY786528:MRB786533 NAU786528:NAX786533 NKQ786528:NKT786533 NUM786528:NUP786533 OEI786528:OEL786533 OOE786528:OOH786533 OYA786528:OYD786533 PHW786528:PHZ786533 PRS786528:PRV786533 QBO786528:QBR786533 QLK786528:QLN786533 QVG786528:QVJ786533 RFC786528:RFF786533 ROY786528:RPB786533 RYU786528:RYX786533 SIQ786528:SIT786533 SSM786528:SSP786533 TCI786528:TCL786533 TME786528:TMH786533 TWA786528:TWD786533 UFW786528:UFZ786533 UPS786528:UPV786533 UZO786528:UZR786533 VJK786528:VJN786533 VTG786528:VTJ786533 WDC786528:WDF786533 WMY786528:WNB786533 WWU786528:WWX786533 AM852064:AP852069 KI852064:KL852069 UE852064:UH852069 AEA852064:AED852069 ANW852064:ANZ852069 AXS852064:AXV852069 BHO852064:BHR852069 BRK852064:BRN852069 CBG852064:CBJ852069 CLC852064:CLF852069 CUY852064:CVB852069 DEU852064:DEX852069 DOQ852064:DOT852069 DYM852064:DYP852069 EII852064:EIL852069 ESE852064:ESH852069 FCA852064:FCD852069 FLW852064:FLZ852069 FVS852064:FVV852069 GFO852064:GFR852069 GPK852064:GPN852069 GZG852064:GZJ852069 HJC852064:HJF852069 HSY852064:HTB852069 ICU852064:ICX852069 IMQ852064:IMT852069 IWM852064:IWP852069 JGI852064:JGL852069 JQE852064:JQH852069 KAA852064:KAD852069 KJW852064:KJZ852069 KTS852064:KTV852069 LDO852064:LDR852069 LNK852064:LNN852069 LXG852064:LXJ852069 MHC852064:MHF852069 MQY852064:MRB852069 NAU852064:NAX852069 NKQ852064:NKT852069 NUM852064:NUP852069 OEI852064:OEL852069 OOE852064:OOH852069 OYA852064:OYD852069 PHW852064:PHZ852069 PRS852064:PRV852069 QBO852064:QBR852069 QLK852064:QLN852069 QVG852064:QVJ852069 RFC852064:RFF852069 ROY852064:RPB852069 RYU852064:RYX852069 SIQ852064:SIT852069 SSM852064:SSP852069 TCI852064:TCL852069 TME852064:TMH852069 TWA852064:TWD852069 UFW852064:UFZ852069 UPS852064:UPV852069 UZO852064:UZR852069 VJK852064:VJN852069 VTG852064:VTJ852069 WDC852064:WDF852069 WMY852064:WNB852069 WWU852064:WWX852069 AM917600:AP917605 KI917600:KL917605 UE917600:UH917605 AEA917600:AED917605 ANW917600:ANZ917605 AXS917600:AXV917605 BHO917600:BHR917605 BRK917600:BRN917605 CBG917600:CBJ917605 CLC917600:CLF917605 CUY917600:CVB917605 DEU917600:DEX917605 DOQ917600:DOT917605 DYM917600:DYP917605 EII917600:EIL917605 ESE917600:ESH917605 FCA917600:FCD917605 FLW917600:FLZ917605 FVS917600:FVV917605 GFO917600:GFR917605 GPK917600:GPN917605 GZG917600:GZJ917605 HJC917600:HJF917605 HSY917600:HTB917605 ICU917600:ICX917605 IMQ917600:IMT917605 IWM917600:IWP917605 JGI917600:JGL917605 JQE917600:JQH917605 KAA917600:KAD917605 KJW917600:KJZ917605 KTS917600:KTV917605 LDO917600:LDR917605 LNK917600:LNN917605 LXG917600:LXJ917605 MHC917600:MHF917605 MQY917600:MRB917605 NAU917600:NAX917605 NKQ917600:NKT917605 NUM917600:NUP917605 OEI917600:OEL917605 OOE917600:OOH917605 OYA917600:OYD917605 PHW917600:PHZ917605 PRS917600:PRV917605 QBO917600:QBR917605 QLK917600:QLN917605 QVG917600:QVJ917605 RFC917600:RFF917605 ROY917600:RPB917605 RYU917600:RYX917605 SIQ917600:SIT917605 SSM917600:SSP917605 TCI917600:TCL917605 TME917600:TMH917605 TWA917600:TWD917605 UFW917600:UFZ917605 UPS917600:UPV917605 UZO917600:UZR917605 VJK917600:VJN917605 VTG917600:VTJ917605 WDC917600:WDF917605 WMY917600:WNB917605 WWU917600:WWX917605 AM983136:AP983141 KI983136:KL983141 UE983136:UH983141 AEA983136:AED983141 ANW983136:ANZ983141 AXS983136:AXV983141 BHO983136:BHR983141 BRK983136:BRN983141 CBG983136:CBJ983141 CLC983136:CLF983141 CUY983136:CVB983141 DEU983136:DEX983141 DOQ983136:DOT983141 DYM983136:DYP983141 EII983136:EIL983141 ESE983136:ESH983141 FCA983136:FCD983141 FLW983136:FLZ983141 FVS983136:FVV983141 GFO983136:GFR983141 GPK983136:GPN983141 GZG983136:GZJ983141 HJC983136:HJF983141 HSY983136:HTB983141 ICU983136:ICX983141 IMQ983136:IMT983141 IWM983136:IWP983141 JGI983136:JGL983141 JQE983136:JQH983141 KAA983136:KAD983141 KJW983136:KJZ983141 KTS983136:KTV983141 LDO983136:LDR983141 LNK983136:LNN983141 LXG983136:LXJ983141 MHC983136:MHF983141 MQY983136:MRB983141 NAU983136:NAX983141 NKQ983136:NKT983141 NUM983136:NUP983141 OEI983136:OEL983141 OOE983136:OOH983141 OYA983136:OYD983141 PHW983136:PHZ983141 PRS983136:PRV983141 QBO983136:QBR983141 QLK983136:QLN983141 QVG983136:QVJ983141 RFC983136:RFF983141 ROY983136:RPB983141 RYU983136:RYX983141 SIQ983136:SIT983141 SSM983136:SSP983141 TCI983136:TCL983141 TME983136:TMH983141 TWA983136:TWD983141 UFW983136:UFZ983141 UPS983136:UPV983141 UZO983136:UZR983141 VJK983136:VJN983141 VTG983136:VTJ983141 WDC983136:WDF983141 WMY983136:WNB983141 WWU983136:WWX983141 AR96:AU101 KN96:KQ101 UJ96:UM101 AEF96:AEI101 AOB96:AOE101 AXX96:AYA101 BHT96:BHW101 BRP96:BRS101 CBL96:CBO101 CLH96:CLK101 CVD96:CVG101 DEZ96:DFC101 DOV96:DOY101 DYR96:DYU101 EIN96:EIQ101 ESJ96:ESM101 FCF96:FCI101 FMB96:FME101 FVX96:FWA101 GFT96:GFW101 GPP96:GPS101 GZL96:GZO101 HJH96:HJK101 HTD96:HTG101 ICZ96:IDC101 IMV96:IMY101 IWR96:IWU101 JGN96:JGQ101 JQJ96:JQM101 KAF96:KAI101 KKB96:KKE101 KTX96:KUA101 LDT96:LDW101 LNP96:LNS101 LXL96:LXO101 MHH96:MHK101 MRD96:MRG101 NAZ96:NBC101 NKV96:NKY101 NUR96:NUU101 OEN96:OEQ101 OOJ96:OOM101 OYF96:OYI101 PIB96:PIE101 PRX96:PSA101 QBT96:QBW101 QLP96:QLS101 QVL96:QVO101 RFH96:RFK101 RPD96:RPG101 RYZ96:RZC101 SIV96:SIY101 SSR96:SSU101 TCN96:TCQ101 TMJ96:TMM101 TWF96:TWI101 UGB96:UGE101 UPX96:UQA101 UZT96:UZW101 VJP96:VJS101 VTL96:VTO101 WDH96:WDK101 WND96:WNG101 WWZ96:WXC101 AR65632:AU65637 KN65632:KQ65637 UJ65632:UM65637 AEF65632:AEI65637 AOB65632:AOE65637 AXX65632:AYA65637 BHT65632:BHW65637 BRP65632:BRS65637 CBL65632:CBO65637 CLH65632:CLK65637 CVD65632:CVG65637 DEZ65632:DFC65637 DOV65632:DOY65637 DYR65632:DYU65637 EIN65632:EIQ65637 ESJ65632:ESM65637 FCF65632:FCI65637 FMB65632:FME65637 FVX65632:FWA65637 GFT65632:GFW65637 GPP65632:GPS65637 GZL65632:GZO65637 HJH65632:HJK65637 HTD65632:HTG65637 ICZ65632:IDC65637 IMV65632:IMY65637 IWR65632:IWU65637 JGN65632:JGQ65637 JQJ65632:JQM65637 KAF65632:KAI65637 KKB65632:KKE65637 KTX65632:KUA65637 LDT65632:LDW65637 LNP65632:LNS65637 LXL65632:LXO65637 MHH65632:MHK65637 MRD65632:MRG65637 NAZ65632:NBC65637 NKV65632:NKY65637 NUR65632:NUU65637 OEN65632:OEQ65637 OOJ65632:OOM65637 OYF65632:OYI65637 PIB65632:PIE65637 PRX65632:PSA65637 QBT65632:QBW65637 QLP65632:QLS65637 QVL65632:QVO65637 RFH65632:RFK65637 RPD65632:RPG65637 RYZ65632:RZC65637 SIV65632:SIY65637 SSR65632:SSU65637 TCN65632:TCQ65637 TMJ65632:TMM65637 TWF65632:TWI65637 UGB65632:UGE65637 UPX65632:UQA65637 UZT65632:UZW65637 VJP65632:VJS65637 VTL65632:VTO65637 WDH65632:WDK65637 WND65632:WNG65637 WWZ65632:WXC65637 AR131168:AU131173 KN131168:KQ131173 UJ131168:UM131173 AEF131168:AEI131173 AOB131168:AOE131173 AXX131168:AYA131173 BHT131168:BHW131173 BRP131168:BRS131173 CBL131168:CBO131173 CLH131168:CLK131173 CVD131168:CVG131173 DEZ131168:DFC131173 DOV131168:DOY131173 DYR131168:DYU131173 EIN131168:EIQ131173 ESJ131168:ESM131173 FCF131168:FCI131173 FMB131168:FME131173 FVX131168:FWA131173 GFT131168:GFW131173 GPP131168:GPS131173 GZL131168:GZO131173 HJH131168:HJK131173 HTD131168:HTG131173 ICZ131168:IDC131173 IMV131168:IMY131173 IWR131168:IWU131173 JGN131168:JGQ131173 JQJ131168:JQM131173 KAF131168:KAI131173 KKB131168:KKE131173 KTX131168:KUA131173 LDT131168:LDW131173 LNP131168:LNS131173 LXL131168:LXO131173 MHH131168:MHK131173 MRD131168:MRG131173 NAZ131168:NBC131173 NKV131168:NKY131173 NUR131168:NUU131173 OEN131168:OEQ131173 OOJ131168:OOM131173 OYF131168:OYI131173 PIB131168:PIE131173 PRX131168:PSA131173 QBT131168:QBW131173 QLP131168:QLS131173 QVL131168:QVO131173 RFH131168:RFK131173 RPD131168:RPG131173 RYZ131168:RZC131173 SIV131168:SIY131173 SSR131168:SSU131173 TCN131168:TCQ131173 TMJ131168:TMM131173 TWF131168:TWI131173 UGB131168:UGE131173 UPX131168:UQA131173 UZT131168:UZW131173 VJP131168:VJS131173 VTL131168:VTO131173 WDH131168:WDK131173 WND131168:WNG131173 WWZ131168:WXC131173 AR196704:AU196709 KN196704:KQ196709 UJ196704:UM196709 AEF196704:AEI196709 AOB196704:AOE196709 AXX196704:AYA196709 BHT196704:BHW196709 BRP196704:BRS196709 CBL196704:CBO196709 CLH196704:CLK196709 CVD196704:CVG196709 DEZ196704:DFC196709 DOV196704:DOY196709 DYR196704:DYU196709 EIN196704:EIQ196709 ESJ196704:ESM196709 FCF196704:FCI196709 FMB196704:FME196709 FVX196704:FWA196709 GFT196704:GFW196709 GPP196704:GPS196709 GZL196704:GZO196709 HJH196704:HJK196709 HTD196704:HTG196709 ICZ196704:IDC196709 IMV196704:IMY196709 IWR196704:IWU196709 JGN196704:JGQ196709 JQJ196704:JQM196709 KAF196704:KAI196709 KKB196704:KKE196709 KTX196704:KUA196709 LDT196704:LDW196709 LNP196704:LNS196709 LXL196704:LXO196709 MHH196704:MHK196709 MRD196704:MRG196709 NAZ196704:NBC196709 NKV196704:NKY196709 NUR196704:NUU196709 OEN196704:OEQ196709 OOJ196704:OOM196709 OYF196704:OYI196709 PIB196704:PIE196709 PRX196704:PSA196709 QBT196704:QBW196709 QLP196704:QLS196709 QVL196704:QVO196709 RFH196704:RFK196709 RPD196704:RPG196709 RYZ196704:RZC196709 SIV196704:SIY196709 SSR196704:SSU196709 TCN196704:TCQ196709 TMJ196704:TMM196709 TWF196704:TWI196709 UGB196704:UGE196709 UPX196704:UQA196709 UZT196704:UZW196709 VJP196704:VJS196709 VTL196704:VTO196709 WDH196704:WDK196709 WND196704:WNG196709 WWZ196704:WXC196709 AR262240:AU262245 KN262240:KQ262245 UJ262240:UM262245 AEF262240:AEI262245 AOB262240:AOE262245 AXX262240:AYA262245 BHT262240:BHW262245 BRP262240:BRS262245 CBL262240:CBO262245 CLH262240:CLK262245 CVD262240:CVG262245 DEZ262240:DFC262245 DOV262240:DOY262245 DYR262240:DYU262245 EIN262240:EIQ262245 ESJ262240:ESM262245 FCF262240:FCI262245 FMB262240:FME262245 FVX262240:FWA262245 GFT262240:GFW262245 GPP262240:GPS262245 GZL262240:GZO262245 HJH262240:HJK262245 HTD262240:HTG262245 ICZ262240:IDC262245 IMV262240:IMY262245 IWR262240:IWU262245 JGN262240:JGQ262245 JQJ262240:JQM262245 KAF262240:KAI262245 KKB262240:KKE262245 KTX262240:KUA262245 LDT262240:LDW262245 LNP262240:LNS262245 LXL262240:LXO262245 MHH262240:MHK262245 MRD262240:MRG262245 NAZ262240:NBC262245 NKV262240:NKY262245 NUR262240:NUU262245 OEN262240:OEQ262245 OOJ262240:OOM262245 OYF262240:OYI262245 PIB262240:PIE262245 PRX262240:PSA262245 QBT262240:QBW262245 QLP262240:QLS262245 QVL262240:QVO262245 RFH262240:RFK262245 RPD262240:RPG262245 RYZ262240:RZC262245 SIV262240:SIY262245 SSR262240:SSU262245 TCN262240:TCQ262245 TMJ262240:TMM262245 TWF262240:TWI262245 UGB262240:UGE262245 UPX262240:UQA262245 UZT262240:UZW262245 VJP262240:VJS262245 VTL262240:VTO262245 WDH262240:WDK262245 WND262240:WNG262245 WWZ262240:WXC262245 AR327776:AU327781 KN327776:KQ327781 UJ327776:UM327781 AEF327776:AEI327781 AOB327776:AOE327781 AXX327776:AYA327781 BHT327776:BHW327781 BRP327776:BRS327781 CBL327776:CBO327781 CLH327776:CLK327781 CVD327776:CVG327781 DEZ327776:DFC327781 DOV327776:DOY327781 DYR327776:DYU327781 EIN327776:EIQ327781 ESJ327776:ESM327781 FCF327776:FCI327781 FMB327776:FME327781 FVX327776:FWA327781 GFT327776:GFW327781 GPP327776:GPS327781 GZL327776:GZO327781 HJH327776:HJK327781 HTD327776:HTG327781 ICZ327776:IDC327781 IMV327776:IMY327781 IWR327776:IWU327781 JGN327776:JGQ327781 JQJ327776:JQM327781 KAF327776:KAI327781 KKB327776:KKE327781 KTX327776:KUA327781 LDT327776:LDW327781 LNP327776:LNS327781 LXL327776:LXO327781 MHH327776:MHK327781 MRD327776:MRG327781 NAZ327776:NBC327781 NKV327776:NKY327781 NUR327776:NUU327781 OEN327776:OEQ327781 OOJ327776:OOM327781 OYF327776:OYI327781 PIB327776:PIE327781 PRX327776:PSA327781 QBT327776:QBW327781 QLP327776:QLS327781 QVL327776:QVO327781 RFH327776:RFK327781 RPD327776:RPG327781 RYZ327776:RZC327781 SIV327776:SIY327781 SSR327776:SSU327781 TCN327776:TCQ327781 TMJ327776:TMM327781 TWF327776:TWI327781 UGB327776:UGE327781 UPX327776:UQA327781 UZT327776:UZW327781 VJP327776:VJS327781 VTL327776:VTO327781 WDH327776:WDK327781 WND327776:WNG327781 WWZ327776:WXC327781 AR393312:AU393317 KN393312:KQ393317 UJ393312:UM393317 AEF393312:AEI393317 AOB393312:AOE393317 AXX393312:AYA393317 BHT393312:BHW393317 BRP393312:BRS393317 CBL393312:CBO393317 CLH393312:CLK393317 CVD393312:CVG393317 DEZ393312:DFC393317 DOV393312:DOY393317 DYR393312:DYU393317 EIN393312:EIQ393317 ESJ393312:ESM393317 FCF393312:FCI393317 FMB393312:FME393317 FVX393312:FWA393317 GFT393312:GFW393317 GPP393312:GPS393317 GZL393312:GZO393317 HJH393312:HJK393317 HTD393312:HTG393317 ICZ393312:IDC393317 IMV393312:IMY393317 IWR393312:IWU393317 JGN393312:JGQ393317 JQJ393312:JQM393317 KAF393312:KAI393317 KKB393312:KKE393317 KTX393312:KUA393317 LDT393312:LDW393317 LNP393312:LNS393317 LXL393312:LXO393317 MHH393312:MHK393317 MRD393312:MRG393317 NAZ393312:NBC393317 NKV393312:NKY393317 NUR393312:NUU393317 OEN393312:OEQ393317 OOJ393312:OOM393317 OYF393312:OYI393317 PIB393312:PIE393317 PRX393312:PSA393317 QBT393312:QBW393317 QLP393312:QLS393317 QVL393312:QVO393317 RFH393312:RFK393317 RPD393312:RPG393317 RYZ393312:RZC393317 SIV393312:SIY393317 SSR393312:SSU393317 TCN393312:TCQ393317 TMJ393312:TMM393317 TWF393312:TWI393317 UGB393312:UGE393317 UPX393312:UQA393317 UZT393312:UZW393317 VJP393312:VJS393317 VTL393312:VTO393317 WDH393312:WDK393317 WND393312:WNG393317 WWZ393312:WXC393317 AR458848:AU458853 KN458848:KQ458853 UJ458848:UM458853 AEF458848:AEI458853 AOB458848:AOE458853 AXX458848:AYA458853 BHT458848:BHW458853 BRP458848:BRS458853 CBL458848:CBO458853 CLH458848:CLK458853 CVD458848:CVG458853 DEZ458848:DFC458853 DOV458848:DOY458853 DYR458848:DYU458853 EIN458848:EIQ458853 ESJ458848:ESM458853 FCF458848:FCI458853 FMB458848:FME458853 FVX458848:FWA458853 GFT458848:GFW458853 GPP458848:GPS458853 GZL458848:GZO458853 HJH458848:HJK458853 HTD458848:HTG458853 ICZ458848:IDC458853 IMV458848:IMY458853 IWR458848:IWU458853 JGN458848:JGQ458853 JQJ458848:JQM458853 KAF458848:KAI458853 KKB458848:KKE458853 KTX458848:KUA458853 LDT458848:LDW458853 LNP458848:LNS458853 LXL458848:LXO458853 MHH458848:MHK458853 MRD458848:MRG458853 NAZ458848:NBC458853 NKV458848:NKY458853 NUR458848:NUU458853 OEN458848:OEQ458853 OOJ458848:OOM458853 OYF458848:OYI458853 PIB458848:PIE458853 PRX458848:PSA458853 QBT458848:QBW458853 QLP458848:QLS458853 QVL458848:QVO458853 RFH458848:RFK458853 RPD458848:RPG458853 RYZ458848:RZC458853 SIV458848:SIY458853 SSR458848:SSU458853 TCN458848:TCQ458853 TMJ458848:TMM458853 TWF458848:TWI458853 UGB458848:UGE458853 UPX458848:UQA458853 UZT458848:UZW458853 VJP458848:VJS458853 VTL458848:VTO458853 WDH458848:WDK458853 WND458848:WNG458853 WWZ458848:WXC458853 AR524384:AU524389 KN524384:KQ524389 UJ524384:UM524389 AEF524384:AEI524389 AOB524384:AOE524389 AXX524384:AYA524389 BHT524384:BHW524389 BRP524384:BRS524389 CBL524384:CBO524389 CLH524384:CLK524389 CVD524384:CVG524389 DEZ524384:DFC524389 DOV524384:DOY524389 DYR524384:DYU524389 EIN524384:EIQ524389 ESJ524384:ESM524389 FCF524384:FCI524389 FMB524384:FME524389 FVX524384:FWA524389 GFT524384:GFW524389 GPP524384:GPS524389 GZL524384:GZO524389 HJH524384:HJK524389 HTD524384:HTG524389 ICZ524384:IDC524389 IMV524384:IMY524389 IWR524384:IWU524389 JGN524384:JGQ524389 JQJ524384:JQM524389 KAF524384:KAI524389 KKB524384:KKE524389 KTX524384:KUA524389 LDT524384:LDW524389 LNP524384:LNS524389 LXL524384:LXO524389 MHH524384:MHK524389 MRD524384:MRG524389 NAZ524384:NBC524389 NKV524384:NKY524389 NUR524384:NUU524389 OEN524384:OEQ524389 OOJ524384:OOM524389 OYF524384:OYI524389 PIB524384:PIE524389 PRX524384:PSA524389 QBT524384:QBW524389 QLP524384:QLS524389 QVL524384:QVO524389 RFH524384:RFK524389 RPD524384:RPG524389 RYZ524384:RZC524389 SIV524384:SIY524389 SSR524384:SSU524389 TCN524384:TCQ524389 TMJ524384:TMM524389 TWF524384:TWI524389 UGB524384:UGE524389 UPX524384:UQA524389 UZT524384:UZW524389 VJP524384:VJS524389 VTL524384:VTO524389 WDH524384:WDK524389 WND524384:WNG524389 WWZ524384:WXC524389 AR589920:AU589925 KN589920:KQ589925 UJ589920:UM589925 AEF589920:AEI589925 AOB589920:AOE589925 AXX589920:AYA589925 BHT589920:BHW589925 BRP589920:BRS589925 CBL589920:CBO589925 CLH589920:CLK589925 CVD589920:CVG589925 DEZ589920:DFC589925 DOV589920:DOY589925 DYR589920:DYU589925 EIN589920:EIQ589925 ESJ589920:ESM589925 FCF589920:FCI589925 FMB589920:FME589925 FVX589920:FWA589925 GFT589920:GFW589925 GPP589920:GPS589925 GZL589920:GZO589925 HJH589920:HJK589925 HTD589920:HTG589925 ICZ589920:IDC589925 IMV589920:IMY589925 IWR589920:IWU589925 JGN589920:JGQ589925 JQJ589920:JQM589925 KAF589920:KAI589925 KKB589920:KKE589925 KTX589920:KUA589925 LDT589920:LDW589925 LNP589920:LNS589925 LXL589920:LXO589925 MHH589920:MHK589925 MRD589920:MRG589925 NAZ589920:NBC589925 NKV589920:NKY589925 NUR589920:NUU589925 OEN589920:OEQ589925 OOJ589920:OOM589925 OYF589920:OYI589925 PIB589920:PIE589925 PRX589920:PSA589925 QBT589920:QBW589925 QLP589920:QLS589925 QVL589920:QVO589925 RFH589920:RFK589925 RPD589920:RPG589925 RYZ589920:RZC589925 SIV589920:SIY589925 SSR589920:SSU589925 TCN589920:TCQ589925 TMJ589920:TMM589925 TWF589920:TWI589925 UGB589920:UGE589925 UPX589920:UQA589925 UZT589920:UZW589925 VJP589920:VJS589925 VTL589920:VTO589925 WDH589920:WDK589925 WND589920:WNG589925 WWZ589920:WXC589925 AR655456:AU655461 KN655456:KQ655461 UJ655456:UM655461 AEF655456:AEI655461 AOB655456:AOE655461 AXX655456:AYA655461 BHT655456:BHW655461 BRP655456:BRS655461 CBL655456:CBO655461 CLH655456:CLK655461 CVD655456:CVG655461 DEZ655456:DFC655461 DOV655456:DOY655461 DYR655456:DYU655461 EIN655456:EIQ655461 ESJ655456:ESM655461 FCF655456:FCI655461 FMB655456:FME655461 FVX655456:FWA655461 GFT655456:GFW655461 GPP655456:GPS655461 GZL655456:GZO655461 HJH655456:HJK655461 HTD655456:HTG655461 ICZ655456:IDC655461 IMV655456:IMY655461 IWR655456:IWU655461 JGN655456:JGQ655461 JQJ655456:JQM655461 KAF655456:KAI655461 KKB655456:KKE655461 KTX655456:KUA655461 LDT655456:LDW655461 LNP655456:LNS655461 LXL655456:LXO655461 MHH655456:MHK655461 MRD655456:MRG655461 NAZ655456:NBC655461 NKV655456:NKY655461 NUR655456:NUU655461 OEN655456:OEQ655461 OOJ655456:OOM655461 OYF655456:OYI655461 PIB655456:PIE655461 PRX655456:PSA655461 QBT655456:QBW655461 QLP655456:QLS655461 QVL655456:QVO655461 RFH655456:RFK655461 RPD655456:RPG655461 RYZ655456:RZC655461 SIV655456:SIY655461 SSR655456:SSU655461 TCN655456:TCQ655461 TMJ655456:TMM655461 TWF655456:TWI655461 UGB655456:UGE655461 UPX655456:UQA655461 UZT655456:UZW655461 VJP655456:VJS655461 VTL655456:VTO655461 WDH655456:WDK655461 WND655456:WNG655461 WWZ655456:WXC655461 AR720992:AU720997 KN720992:KQ720997 UJ720992:UM720997 AEF720992:AEI720997 AOB720992:AOE720997 AXX720992:AYA720997 BHT720992:BHW720997 BRP720992:BRS720997 CBL720992:CBO720997 CLH720992:CLK720997 CVD720992:CVG720997 DEZ720992:DFC720997 DOV720992:DOY720997 DYR720992:DYU720997 EIN720992:EIQ720997 ESJ720992:ESM720997 FCF720992:FCI720997 FMB720992:FME720997 FVX720992:FWA720997 GFT720992:GFW720997 GPP720992:GPS720997 GZL720992:GZO720997 HJH720992:HJK720997 HTD720992:HTG720997 ICZ720992:IDC720997 IMV720992:IMY720997 IWR720992:IWU720997 JGN720992:JGQ720997 JQJ720992:JQM720997 KAF720992:KAI720997 KKB720992:KKE720997 KTX720992:KUA720997 LDT720992:LDW720997 LNP720992:LNS720997 LXL720992:LXO720997 MHH720992:MHK720997 MRD720992:MRG720997 NAZ720992:NBC720997 NKV720992:NKY720997 NUR720992:NUU720997 OEN720992:OEQ720997 OOJ720992:OOM720997 OYF720992:OYI720997 PIB720992:PIE720997 PRX720992:PSA720997 QBT720992:QBW720997 QLP720992:QLS720997 QVL720992:QVO720997 RFH720992:RFK720997 RPD720992:RPG720997 RYZ720992:RZC720997 SIV720992:SIY720997 SSR720992:SSU720997 TCN720992:TCQ720997 TMJ720992:TMM720997 TWF720992:TWI720997 UGB720992:UGE720997 UPX720992:UQA720997 UZT720992:UZW720997 VJP720992:VJS720997 VTL720992:VTO720997 WDH720992:WDK720997 WND720992:WNG720997 WWZ720992:WXC720997 AR786528:AU786533 KN786528:KQ786533 UJ786528:UM786533 AEF786528:AEI786533 AOB786528:AOE786533 AXX786528:AYA786533 BHT786528:BHW786533 BRP786528:BRS786533 CBL786528:CBO786533 CLH786528:CLK786533 CVD786528:CVG786533 DEZ786528:DFC786533 DOV786528:DOY786533 DYR786528:DYU786533 EIN786528:EIQ786533 ESJ786528:ESM786533 FCF786528:FCI786533 FMB786528:FME786533 FVX786528:FWA786533 GFT786528:GFW786533 GPP786528:GPS786533 GZL786528:GZO786533 HJH786528:HJK786533 HTD786528:HTG786533 ICZ786528:IDC786533 IMV786528:IMY786533 IWR786528:IWU786533 JGN786528:JGQ786533 JQJ786528:JQM786533 KAF786528:KAI786533 KKB786528:KKE786533 KTX786528:KUA786533 LDT786528:LDW786533 LNP786528:LNS786533 LXL786528:LXO786533 MHH786528:MHK786533 MRD786528:MRG786533 NAZ786528:NBC786533 NKV786528:NKY786533 NUR786528:NUU786533 OEN786528:OEQ786533 OOJ786528:OOM786533 OYF786528:OYI786533 PIB786528:PIE786533 PRX786528:PSA786533 QBT786528:QBW786533 QLP786528:QLS786533 QVL786528:QVO786533 RFH786528:RFK786533 RPD786528:RPG786533 RYZ786528:RZC786533 SIV786528:SIY786533 SSR786528:SSU786533 TCN786528:TCQ786533 TMJ786528:TMM786533 TWF786528:TWI786533 UGB786528:UGE786533 UPX786528:UQA786533 UZT786528:UZW786533 VJP786528:VJS786533 VTL786528:VTO786533 WDH786528:WDK786533 WND786528:WNG786533 WWZ786528:WXC786533 AR852064:AU852069 KN852064:KQ852069 UJ852064:UM852069 AEF852064:AEI852069 AOB852064:AOE852069 AXX852064:AYA852069 BHT852064:BHW852069 BRP852064:BRS852069 CBL852064:CBO852069 CLH852064:CLK852069 CVD852064:CVG852069 DEZ852064:DFC852069 DOV852064:DOY852069 DYR852064:DYU852069 EIN852064:EIQ852069 ESJ852064:ESM852069 FCF852064:FCI852069 FMB852064:FME852069 FVX852064:FWA852069 GFT852064:GFW852069 GPP852064:GPS852069 GZL852064:GZO852069 HJH852064:HJK852069 HTD852064:HTG852069 ICZ852064:IDC852069 IMV852064:IMY852069 IWR852064:IWU852069 JGN852064:JGQ852069 JQJ852064:JQM852069 KAF852064:KAI852069 KKB852064:KKE852069 KTX852064:KUA852069 LDT852064:LDW852069 LNP852064:LNS852069 LXL852064:LXO852069 MHH852064:MHK852069 MRD852064:MRG852069 NAZ852064:NBC852069 NKV852064:NKY852069 NUR852064:NUU852069 OEN852064:OEQ852069 OOJ852064:OOM852069 OYF852064:OYI852069 PIB852064:PIE852069 PRX852064:PSA852069 QBT852064:QBW852069 QLP852064:QLS852069 QVL852064:QVO852069 RFH852064:RFK852069 RPD852064:RPG852069 RYZ852064:RZC852069 SIV852064:SIY852069 SSR852064:SSU852069 TCN852064:TCQ852069 TMJ852064:TMM852069 TWF852064:TWI852069 UGB852064:UGE852069 UPX852064:UQA852069 UZT852064:UZW852069 VJP852064:VJS852069 VTL852064:VTO852069 WDH852064:WDK852069 WND852064:WNG852069 WWZ852064:WXC852069 AR917600:AU917605 KN917600:KQ917605 UJ917600:UM917605 AEF917600:AEI917605 AOB917600:AOE917605 AXX917600:AYA917605 BHT917600:BHW917605 BRP917600:BRS917605 CBL917600:CBO917605 CLH917600:CLK917605 CVD917600:CVG917605 DEZ917600:DFC917605 DOV917600:DOY917605 DYR917600:DYU917605 EIN917600:EIQ917605 ESJ917600:ESM917605 FCF917600:FCI917605 FMB917600:FME917605 FVX917600:FWA917605 GFT917600:GFW917605 GPP917600:GPS917605 GZL917600:GZO917605 HJH917600:HJK917605 HTD917600:HTG917605 ICZ917600:IDC917605 IMV917600:IMY917605 IWR917600:IWU917605 JGN917600:JGQ917605 JQJ917600:JQM917605 KAF917600:KAI917605 KKB917600:KKE917605 KTX917600:KUA917605 LDT917600:LDW917605 LNP917600:LNS917605 LXL917600:LXO917605 MHH917600:MHK917605 MRD917600:MRG917605 NAZ917600:NBC917605 NKV917600:NKY917605 NUR917600:NUU917605 OEN917600:OEQ917605 OOJ917600:OOM917605 OYF917600:OYI917605 PIB917600:PIE917605 PRX917600:PSA917605 QBT917600:QBW917605 QLP917600:QLS917605 QVL917600:QVO917605 RFH917600:RFK917605 RPD917600:RPG917605 RYZ917600:RZC917605 SIV917600:SIY917605 SSR917600:SSU917605 TCN917600:TCQ917605 TMJ917600:TMM917605 TWF917600:TWI917605 UGB917600:UGE917605 UPX917600:UQA917605 UZT917600:UZW917605 VJP917600:VJS917605 VTL917600:VTO917605 WDH917600:WDK917605 WND917600:WNG917605 WWZ917600:WXC917605 AR983136:AU983141 KN983136:KQ983141 UJ983136:UM983141 AEF983136:AEI983141 AOB983136:AOE983141 AXX983136:AYA983141 BHT983136:BHW983141 BRP983136:BRS983141 CBL983136:CBO983141 CLH983136:CLK983141 CVD983136:CVG983141 DEZ983136:DFC983141 DOV983136:DOY983141 DYR983136:DYU983141 EIN983136:EIQ983141 ESJ983136:ESM983141 FCF983136:FCI983141 FMB983136:FME983141 FVX983136:FWA983141 GFT983136:GFW983141 GPP983136:GPS983141 GZL983136:GZO983141 HJH983136:HJK983141 HTD983136:HTG983141 ICZ983136:IDC983141 IMV983136:IMY983141 IWR983136:IWU983141 JGN983136:JGQ983141 JQJ983136:JQM983141 KAF983136:KAI983141 KKB983136:KKE983141 KTX983136:KUA983141 LDT983136:LDW983141 LNP983136:LNS983141 LXL983136:LXO983141 MHH983136:MHK983141 MRD983136:MRG983141 NAZ983136:NBC983141 NKV983136:NKY983141 NUR983136:NUU983141 OEN983136:OEQ983141 OOJ983136:OOM983141 OYF983136:OYI983141 PIB983136:PIE983141 PRX983136:PSA983141 QBT983136:QBW983141 QLP983136:QLS983141 QVL983136:QVO983141 RFH983136:RFK983141 RPD983136:RPG983141 RYZ983136:RZC983141 SIV983136:SIY983141 SSR983136:SSU983141 TCN983136:TCQ983141 TMJ983136:TMM983141 TWF983136:TWI983141 UGB983136:UGE983141 UPX983136:UQA983141 UZT983136:UZW983141 VJP983136:VJS983141 VTL983136:VTO983141 WDH983136:WDK983141 WND983136:WNG983141 WWZ983136:WXC983141 AS132:AT132 KO132:KP132 UK132:UL132 AEG132:AEH132 AOC132:AOD132 AXY132:AXZ132 BHU132:BHV132 BRQ132:BRR132 CBM132:CBN132 CLI132:CLJ132 CVE132:CVF132 DFA132:DFB132 DOW132:DOX132 DYS132:DYT132 EIO132:EIP132 ESK132:ESL132 FCG132:FCH132 FMC132:FMD132 FVY132:FVZ132 GFU132:GFV132 GPQ132:GPR132 GZM132:GZN132 HJI132:HJJ132 HTE132:HTF132 IDA132:IDB132 IMW132:IMX132 IWS132:IWT132 JGO132:JGP132 JQK132:JQL132 KAG132:KAH132 KKC132:KKD132 KTY132:KTZ132 LDU132:LDV132 LNQ132:LNR132 LXM132:LXN132 MHI132:MHJ132 MRE132:MRF132 NBA132:NBB132 NKW132:NKX132 NUS132:NUT132 OEO132:OEP132 OOK132:OOL132 OYG132:OYH132 PIC132:PID132 PRY132:PRZ132 QBU132:QBV132 QLQ132:QLR132 QVM132:QVN132 RFI132:RFJ132 RPE132:RPF132 RZA132:RZB132 SIW132:SIX132 SSS132:SST132 TCO132:TCP132 TMK132:TML132 TWG132:TWH132 UGC132:UGD132 UPY132:UPZ132 UZU132:UZV132 VJQ132:VJR132 VTM132:VTN132 WDI132:WDJ132 WNE132:WNF132 WXA132:WXB132 AS65668:AT65668 KO65668:KP65668 UK65668:UL65668 AEG65668:AEH65668 AOC65668:AOD65668 AXY65668:AXZ65668 BHU65668:BHV65668 BRQ65668:BRR65668 CBM65668:CBN65668 CLI65668:CLJ65668 CVE65668:CVF65668 DFA65668:DFB65668 DOW65668:DOX65668 DYS65668:DYT65668 EIO65668:EIP65668 ESK65668:ESL65668 FCG65668:FCH65668 FMC65668:FMD65668 FVY65668:FVZ65668 GFU65668:GFV65668 GPQ65668:GPR65668 GZM65668:GZN65668 HJI65668:HJJ65668 HTE65668:HTF65668 IDA65668:IDB65668 IMW65668:IMX65668 IWS65668:IWT65668 JGO65668:JGP65668 JQK65668:JQL65668 KAG65668:KAH65668 KKC65668:KKD65668 KTY65668:KTZ65668 LDU65668:LDV65668 LNQ65668:LNR65668 LXM65668:LXN65668 MHI65668:MHJ65668 MRE65668:MRF65668 NBA65668:NBB65668 NKW65668:NKX65668 NUS65668:NUT65668 OEO65668:OEP65668 OOK65668:OOL65668 OYG65668:OYH65668 PIC65668:PID65668 PRY65668:PRZ65668 QBU65668:QBV65668 QLQ65668:QLR65668 QVM65668:QVN65668 RFI65668:RFJ65668 RPE65668:RPF65668 RZA65668:RZB65668 SIW65668:SIX65668 SSS65668:SST65668 TCO65668:TCP65668 TMK65668:TML65668 TWG65668:TWH65668 UGC65668:UGD65668 UPY65668:UPZ65668 UZU65668:UZV65668 VJQ65668:VJR65668 VTM65668:VTN65668 WDI65668:WDJ65668 WNE65668:WNF65668 WXA65668:WXB65668 AS131204:AT131204 KO131204:KP131204 UK131204:UL131204 AEG131204:AEH131204 AOC131204:AOD131204 AXY131204:AXZ131204 BHU131204:BHV131204 BRQ131204:BRR131204 CBM131204:CBN131204 CLI131204:CLJ131204 CVE131204:CVF131204 DFA131204:DFB131204 DOW131204:DOX131204 DYS131204:DYT131204 EIO131204:EIP131204 ESK131204:ESL131204 FCG131204:FCH131204 FMC131204:FMD131204 FVY131204:FVZ131204 GFU131204:GFV131204 GPQ131204:GPR131204 GZM131204:GZN131204 HJI131204:HJJ131204 HTE131204:HTF131204 IDA131204:IDB131204 IMW131204:IMX131204 IWS131204:IWT131204 JGO131204:JGP131204 JQK131204:JQL131204 KAG131204:KAH131204 KKC131204:KKD131204 KTY131204:KTZ131204 LDU131204:LDV131204 LNQ131204:LNR131204 LXM131204:LXN131204 MHI131204:MHJ131204 MRE131204:MRF131204 NBA131204:NBB131204 NKW131204:NKX131204 NUS131204:NUT131204 OEO131204:OEP131204 OOK131204:OOL131204 OYG131204:OYH131204 PIC131204:PID131204 PRY131204:PRZ131204 QBU131204:QBV131204 QLQ131204:QLR131204 QVM131204:QVN131204 RFI131204:RFJ131204 RPE131204:RPF131204 RZA131204:RZB131204 SIW131204:SIX131204 SSS131204:SST131204 TCO131204:TCP131204 TMK131204:TML131204 TWG131204:TWH131204 UGC131204:UGD131204 UPY131204:UPZ131204 UZU131204:UZV131204 VJQ131204:VJR131204 VTM131204:VTN131204 WDI131204:WDJ131204 WNE131204:WNF131204 WXA131204:WXB131204 AS196740:AT196740 KO196740:KP196740 UK196740:UL196740 AEG196740:AEH196740 AOC196740:AOD196740 AXY196740:AXZ196740 BHU196740:BHV196740 BRQ196740:BRR196740 CBM196740:CBN196740 CLI196740:CLJ196740 CVE196740:CVF196740 DFA196740:DFB196740 DOW196740:DOX196740 DYS196740:DYT196740 EIO196740:EIP196740 ESK196740:ESL196740 FCG196740:FCH196740 FMC196740:FMD196740 FVY196740:FVZ196740 GFU196740:GFV196740 GPQ196740:GPR196740 GZM196740:GZN196740 HJI196740:HJJ196740 HTE196740:HTF196740 IDA196740:IDB196740 IMW196740:IMX196740 IWS196740:IWT196740 JGO196740:JGP196740 JQK196740:JQL196740 KAG196740:KAH196740 KKC196740:KKD196740 KTY196740:KTZ196740 LDU196740:LDV196740 LNQ196740:LNR196740 LXM196740:LXN196740 MHI196740:MHJ196740 MRE196740:MRF196740 NBA196740:NBB196740 NKW196740:NKX196740 NUS196740:NUT196740 OEO196740:OEP196740 OOK196740:OOL196740 OYG196740:OYH196740 PIC196740:PID196740 PRY196740:PRZ196740 QBU196740:QBV196740 QLQ196740:QLR196740 QVM196740:QVN196740 RFI196740:RFJ196740 RPE196740:RPF196740 RZA196740:RZB196740 SIW196740:SIX196740 SSS196740:SST196740 TCO196740:TCP196740 TMK196740:TML196740 TWG196740:TWH196740 UGC196740:UGD196740 UPY196740:UPZ196740 UZU196740:UZV196740 VJQ196740:VJR196740 VTM196740:VTN196740 WDI196740:WDJ196740 WNE196740:WNF196740 WXA196740:WXB196740 AS262276:AT262276 KO262276:KP262276 UK262276:UL262276 AEG262276:AEH262276 AOC262276:AOD262276 AXY262276:AXZ262276 BHU262276:BHV262276 BRQ262276:BRR262276 CBM262276:CBN262276 CLI262276:CLJ262276 CVE262276:CVF262276 DFA262276:DFB262276 DOW262276:DOX262276 DYS262276:DYT262276 EIO262276:EIP262276 ESK262276:ESL262276 FCG262276:FCH262276 FMC262276:FMD262276 FVY262276:FVZ262276 GFU262276:GFV262276 GPQ262276:GPR262276 GZM262276:GZN262276 HJI262276:HJJ262276 HTE262276:HTF262276 IDA262276:IDB262276 IMW262276:IMX262276 IWS262276:IWT262276 JGO262276:JGP262276 JQK262276:JQL262276 KAG262276:KAH262276 KKC262276:KKD262276 KTY262276:KTZ262276 LDU262276:LDV262276 LNQ262276:LNR262276 LXM262276:LXN262276 MHI262276:MHJ262276 MRE262276:MRF262276 NBA262276:NBB262276 NKW262276:NKX262276 NUS262276:NUT262276 OEO262276:OEP262276 OOK262276:OOL262276 OYG262276:OYH262276 PIC262276:PID262276 PRY262276:PRZ262276 QBU262276:QBV262276 QLQ262276:QLR262276 QVM262276:QVN262276 RFI262276:RFJ262276 RPE262276:RPF262276 RZA262276:RZB262276 SIW262276:SIX262276 SSS262276:SST262276 TCO262276:TCP262276 TMK262276:TML262276 TWG262276:TWH262276 UGC262276:UGD262276 UPY262276:UPZ262276 UZU262276:UZV262276 VJQ262276:VJR262276 VTM262276:VTN262276 WDI262276:WDJ262276 WNE262276:WNF262276 WXA262276:WXB262276 AS327812:AT327812 KO327812:KP327812 UK327812:UL327812 AEG327812:AEH327812 AOC327812:AOD327812 AXY327812:AXZ327812 BHU327812:BHV327812 BRQ327812:BRR327812 CBM327812:CBN327812 CLI327812:CLJ327812 CVE327812:CVF327812 DFA327812:DFB327812 DOW327812:DOX327812 DYS327812:DYT327812 EIO327812:EIP327812 ESK327812:ESL327812 FCG327812:FCH327812 FMC327812:FMD327812 FVY327812:FVZ327812 GFU327812:GFV327812 GPQ327812:GPR327812 GZM327812:GZN327812 HJI327812:HJJ327812 HTE327812:HTF327812 IDA327812:IDB327812 IMW327812:IMX327812 IWS327812:IWT327812 JGO327812:JGP327812 JQK327812:JQL327812 KAG327812:KAH327812 KKC327812:KKD327812 KTY327812:KTZ327812 LDU327812:LDV327812 LNQ327812:LNR327812 LXM327812:LXN327812 MHI327812:MHJ327812 MRE327812:MRF327812 NBA327812:NBB327812 NKW327812:NKX327812 NUS327812:NUT327812 OEO327812:OEP327812 OOK327812:OOL327812 OYG327812:OYH327812 PIC327812:PID327812 PRY327812:PRZ327812 QBU327812:QBV327812 QLQ327812:QLR327812 QVM327812:QVN327812 RFI327812:RFJ327812 RPE327812:RPF327812 RZA327812:RZB327812 SIW327812:SIX327812 SSS327812:SST327812 TCO327812:TCP327812 TMK327812:TML327812 TWG327812:TWH327812 UGC327812:UGD327812 UPY327812:UPZ327812 UZU327812:UZV327812 VJQ327812:VJR327812 VTM327812:VTN327812 WDI327812:WDJ327812 WNE327812:WNF327812 WXA327812:WXB327812 AS393348:AT393348 KO393348:KP393348 UK393348:UL393348 AEG393348:AEH393348 AOC393348:AOD393348 AXY393348:AXZ393348 BHU393348:BHV393348 BRQ393348:BRR393348 CBM393348:CBN393348 CLI393348:CLJ393348 CVE393348:CVF393348 DFA393348:DFB393348 DOW393348:DOX393348 DYS393348:DYT393348 EIO393348:EIP393348 ESK393348:ESL393348 FCG393348:FCH393348 FMC393348:FMD393348 FVY393348:FVZ393348 GFU393348:GFV393348 GPQ393348:GPR393348 GZM393348:GZN393348 HJI393348:HJJ393348 HTE393348:HTF393348 IDA393348:IDB393348 IMW393348:IMX393348 IWS393348:IWT393348 JGO393348:JGP393348 JQK393348:JQL393348 KAG393348:KAH393348 KKC393348:KKD393348 KTY393348:KTZ393348 LDU393348:LDV393348 LNQ393348:LNR393348 LXM393348:LXN393348 MHI393348:MHJ393348 MRE393348:MRF393348 NBA393348:NBB393348 NKW393348:NKX393348 NUS393348:NUT393348 OEO393348:OEP393348 OOK393348:OOL393348 OYG393348:OYH393348 PIC393348:PID393348 PRY393348:PRZ393348 QBU393348:QBV393348 QLQ393348:QLR393348 QVM393348:QVN393348 RFI393348:RFJ393348 RPE393348:RPF393348 RZA393348:RZB393348 SIW393348:SIX393348 SSS393348:SST393348 TCO393348:TCP393348 TMK393348:TML393348 TWG393348:TWH393348 UGC393348:UGD393348 UPY393348:UPZ393348 UZU393348:UZV393348 VJQ393348:VJR393348 VTM393348:VTN393348 WDI393348:WDJ393348 WNE393348:WNF393348 WXA393348:WXB393348 AS458884:AT458884 KO458884:KP458884 UK458884:UL458884 AEG458884:AEH458884 AOC458884:AOD458884 AXY458884:AXZ458884 BHU458884:BHV458884 BRQ458884:BRR458884 CBM458884:CBN458884 CLI458884:CLJ458884 CVE458884:CVF458884 DFA458884:DFB458884 DOW458884:DOX458884 DYS458884:DYT458884 EIO458884:EIP458884 ESK458884:ESL458884 FCG458884:FCH458884 FMC458884:FMD458884 FVY458884:FVZ458884 GFU458884:GFV458884 GPQ458884:GPR458884 GZM458884:GZN458884 HJI458884:HJJ458884 HTE458884:HTF458884 IDA458884:IDB458884 IMW458884:IMX458884 IWS458884:IWT458884 JGO458884:JGP458884 JQK458884:JQL458884 KAG458884:KAH458884 KKC458884:KKD458884 KTY458884:KTZ458884 LDU458884:LDV458884 LNQ458884:LNR458884 LXM458884:LXN458884 MHI458884:MHJ458884 MRE458884:MRF458884 NBA458884:NBB458884 NKW458884:NKX458884 NUS458884:NUT458884 OEO458884:OEP458884 OOK458884:OOL458884 OYG458884:OYH458884 PIC458884:PID458884 PRY458884:PRZ458884 QBU458884:QBV458884 QLQ458884:QLR458884 QVM458884:QVN458884 RFI458884:RFJ458884 RPE458884:RPF458884 RZA458884:RZB458884 SIW458884:SIX458884 SSS458884:SST458884 TCO458884:TCP458884 TMK458884:TML458884 TWG458884:TWH458884 UGC458884:UGD458884 UPY458884:UPZ458884 UZU458884:UZV458884 VJQ458884:VJR458884 VTM458884:VTN458884 WDI458884:WDJ458884 WNE458884:WNF458884 WXA458884:WXB458884 AS524420:AT524420 KO524420:KP524420 UK524420:UL524420 AEG524420:AEH524420 AOC524420:AOD524420 AXY524420:AXZ524420 BHU524420:BHV524420 BRQ524420:BRR524420 CBM524420:CBN524420 CLI524420:CLJ524420 CVE524420:CVF524420 DFA524420:DFB524420 DOW524420:DOX524420 DYS524420:DYT524420 EIO524420:EIP524420 ESK524420:ESL524420 FCG524420:FCH524420 FMC524420:FMD524420 FVY524420:FVZ524420 GFU524420:GFV524420 GPQ524420:GPR524420 GZM524420:GZN524420 HJI524420:HJJ524420 HTE524420:HTF524420 IDA524420:IDB524420 IMW524420:IMX524420 IWS524420:IWT524420 JGO524420:JGP524420 JQK524420:JQL524420 KAG524420:KAH524420 KKC524420:KKD524420 KTY524420:KTZ524420 LDU524420:LDV524420 LNQ524420:LNR524420 LXM524420:LXN524420 MHI524420:MHJ524420 MRE524420:MRF524420 NBA524420:NBB524420 NKW524420:NKX524420 NUS524420:NUT524420 OEO524420:OEP524420 OOK524420:OOL524420 OYG524420:OYH524420 PIC524420:PID524420 PRY524420:PRZ524420 QBU524420:QBV524420 QLQ524420:QLR524420 QVM524420:QVN524420 RFI524420:RFJ524420 RPE524420:RPF524420 RZA524420:RZB524420 SIW524420:SIX524420 SSS524420:SST524420 TCO524420:TCP524420 TMK524420:TML524420 TWG524420:TWH524420 UGC524420:UGD524420 UPY524420:UPZ524420 UZU524420:UZV524420 VJQ524420:VJR524420 VTM524420:VTN524420 WDI524420:WDJ524420 WNE524420:WNF524420 WXA524420:WXB524420 AS589956:AT589956 KO589956:KP589956 UK589956:UL589956 AEG589956:AEH589956 AOC589956:AOD589956 AXY589956:AXZ589956 BHU589956:BHV589956 BRQ589956:BRR589956 CBM589956:CBN589956 CLI589956:CLJ589956 CVE589956:CVF589956 DFA589956:DFB589956 DOW589956:DOX589956 DYS589956:DYT589956 EIO589956:EIP589956 ESK589956:ESL589956 FCG589956:FCH589956 FMC589956:FMD589956 FVY589956:FVZ589956 GFU589956:GFV589956 GPQ589956:GPR589956 GZM589956:GZN589956 HJI589956:HJJ589956 HTE589956:HTF589956 IDA589956:IDB589956 IMW589956:IMX589956 IWS589956:IWT589956 JGO589956:JGP589956 JQK589956:JQL589956 KAG589956:KAH589956 KKC589956:KKD589956 KTY589956:KTZ589956 LDU589956:LDV589956 LNQ589956:LNR589956 LXM589956:LXN589956 MHI589956:MHJ589956 MRE589956:MRF589956 NBA589956:NBB589956 NKW589956:NKX589956 NUS589956:NUT589956 OEO589956:OEP589956 OOK589956:OOL589956 OYG589956:OYH589956 PIC589956:PID589956 PRY589956:PRZ589956 QBU589956:QBV589956 QLQ589956:QLR589956 QVM589956:QVN589956 RFI589956:RFJ589956 RPE589956:RPF589956 RZA589956:RZB589956 SIW589956:SIX589956 SSS589956:SST589956 TCO589956:TCP589956 TMK589956:TML589956 TWG589956:TWH589956 UGC589956:UGD589956 UPY589956:UPZ589956 UZU589956:UZV589956 VJQ589956:VJR589956 VTM589956:VTN589956 WDI589956:WDJ589956 WNE589956:WNF589956 WXA589956:WXB589956 AS655492:AT655492 KO655492:KP655492 UK655492:UL655492 AEG655492:AEH655492 AOC655492:AOD655492 AXY655492:AXZ655492 BHU655492:BHV655492 BRQ655492:BRR655492 CBM655492:CBN655492 CLI655492:CLJ655492 CVE655492:CVF655492 DFA655492:DFB655492 DOW655492:DOX655492 DYS655492:DYT655492 EIO655492:EIP655492 ESK655492:ESL655492 FCG655492:FCH655492 FMC655492:FMD655492 FVY655492:FVZ655492 GFU655492:GFV655492 GPQ655492:GPR655492 GZM655492:GZN655492 HJI655492:HJJ655492 HTE655492:HTF655492 IDA655492:IDB655492 IMW655492:IMX655492 IWS655492:IWT655492 JGO655492:JGP655492 JQK655492:JQL655492 KAG655492:KAH655492 KKC655492:KKD655492 KTY655492:KTZ655492 LDU655492:LDV655492 LNQ655492:LNR655492 LXM655492:LXN655492 MHI655492:MHJ655492 MRE655492:MRF655492 NBA655492:NBB655492 NKW655492:NKX655492 NUS655492:NUT655492 OEO655492:OEP655492 OOK655492:OOL655492 OYG655492:OYH655492 PIC655492:PID655492 PRY655492:PRZ655492 QBU655492:QBV655492 QLQ655492:QLR655492 QVM655492:QVN655492 RFI655492:RFJ655492 RPE655492:RPF655492 RZA655492:RZB655492 SIW655492:SIX655492 SSS655492:SST655492 TCO655492:TCP655492 TMK655492:TML655492 TWG655492:TWH655492 UGC655492:UGD655492 UPY655492:UPZ655492 UZU655492:UZV655492 VJQ655492:VJR655492 VTM655492:VTN655492 WDI655492:WDJ655492 WNE655492:WNF655492 WXA655492:WXB655492 AS721028:AT721028 KO721028:KP721028 UK721028:UL721028 AEG721028:AEH721028 AOC721028:AOD721028 AXY721028:AXZ721028 BHU721028:BHV721028 BRQ721028:BRR721028 CBM721028:CBN721028 CLI721028:CLJ721028 CVE721028:CVF721028 DFA721028:DFB721028 DOW721028:DOX721028 DYS721028:DYT721028 EIO721028:EIP721028 ESK721028:ESL721028 FCG721028:FCH721028 FMC721028:FMD721028 FVY721028:FVZ721028 GFU721028:GFV721028 GPQ721028:GPR721028 GZM721028:GZN721028 HJI721028:HJJ721028 HTE721028:HTF721028 IDA721028:IDB721028 IMW721028:IMX721028 IWS721028:IWT721028 JGO721028:JGP721028 JQK721028:JQL721028 KAG721028:KAH721028 KKC721028:KKD721028 KTY721028:KTZ721028 LDU721028:LDV721028 LNQ721028:LNR721028 LXM721028:LXN721028 MHI721028:MHJ721028 MRE721028:MRF721028 NBA721028:NBB721028 NKW721028:NKX721028 NUS721028:NUT721028 OEO721028:OEP721028 OOK721028:OOL721028 OYG721028:OYH721028 PIC721028:PID721028 PRY721028:PRZ721028 QBU721028:QBV721028 QLQ721028:QLR721028 QVM721028:QVN721028 RFI721028:RFJ721028 RPE721028:RPF721028 RZA721028:RZB721028 SIW721028:SIX721028 SSS721028:SST721028 TCO721028:TCP721028 TMK721028:TML721028 TWG721028:TWH721028 UGC721028:UGD721028 UPY721028:UPZ721028 UZU721028:UZV721028 VJQ721028:VJR721028 VTM721028:VTN721028 WDI721028:WDJ721028 WNE721028:WNF721028 WXA721028:WXB721028 AS786564:AT786564 KO786564:KP786564 UK786564:UL786564 AEG786564:AEH786564 AOC786564:AOD786564 AXY786564:AXZ786564 BHU786564:BHV786564 BRQ786564:BRR786564 CBM786564:CBN786564 CLI786564:CLJ786564 CVE786564:CVF786564 DFA786564:DFB786564 DOW786564:DOX786564 DYS786564:DYT786564 EIO786564:EIP786564 ESK786564:ESL786564 FCG786564:FCH786564 FMC786564:FMD786564 FVY786564:FVZ786564 GFU786564:GFV786564 GPQ786564:GPR786564 GZM786564:GZN786564 HJI786564:HJJ786564 HTE786564:HTF786564 IDA786564:IDB786564 IMW786564:IMX786564 IWS786564:IWT786564 JGO786564:JGP786564 JQK786564:JQL786564 KAG786564:KAH786564 KKC786564:KKD786564 KTY786564:KTZ786564 LDU786564:LDV786564 LNQ786564:LNR786564 LXM786564:LXN786564 MHI786564:MHJ786564 MRE786564:MRF786564 NBA786564:NBB786564 NKW786564:NKX786564 NUS786564:NUT786564 OEO786564:OEP786564 OOK786564:OOL786564 OYG786564:OYH786564 PIC786564:PID786564 PRY786564:PRZ786564 QBU786564:QBV786564 QLQ786564:QLR786564 QVM786564:QVN786564 RFI786564:RFJ786564 RPE786564:RPF786564 RZA786564:RZB786564 SIW786564:SIX786564 SSS786564:SST786564 TCO786564:TCP786564 TMK786564:TML786564 TWG786564:TWH786564 UGC786564:UGD786564 UPY786564:UPZ786564 UZU786564:UZV786564 VJQ786564:VJR786564 VTM786564:VTN786564 WDI786564:WDJ786564 WNE786564:WNF786564 WXA786564:WXB786564 AS852100:AT852100 KO852100:KP852100 UK852100:UL852100 AEG852100:AEH852100 AOC852100:AOD852100 AXY852100:AXZ852100 BHU852100:BHV852100 BRQ852100:BRR852100 CBM852100:CBN852100 CLI852100:CLJ852100 CVE852100:CVF852100 DFA852100:DFB852100 DOW852100:DOX852100 DYS852100:DYT852100 EIO852100:EIP852100 ESK852100:ESL852100 FCG852100:FCH852100 FMC852100:FMD852100 FVY852100:FVZ852100 GFU852100:GFV852100 GPQ852100:GPR852100 GZM852100:GZN852100 HJI852100:HJJ852100 HTE852100:HTF852100 IDA852100:IDB852100 IMW852100:IMX852100 IWS852100:IWT852100 JGO852100:JGP852100 JQK852100:JQL852100 KAG852100:KAH852100 KKC852100:KKD852100 KTY852100:KTZ852100 LDU852100:LDV852100 LNQ852100:LNR852100 LXM852100:LXN852100 MHI852100:MHJ852100 MRE852100:MRF852100 NBA852100:NBB852100 NKW852100:NKX852100 NUS852100:NUT852100 OEO852100:OEP852100 OOK852100:OOL852100 OYG852100:OYH852100 PIC852100:PID852100 PRY852100:PRZ852100 QBU852100:QBV852100 QLQ852100:QLR852100 QVM852100:QVN852100 RFI852100:RFJ852100 RPE852100:RPF852100 RZA852100:RZB852100 SIW852100:SIX852100 SSS852100:SST852100 TCO852100:TCP852100 TMK852100:TML852100 TWG852100:TWH852100 UGC852100:UGD852100 UPY852100:UPZ852100 UZU852100:UZV852100 VJQ852100:VJR852100 VTM852100:VTN852100 WDI852100:WDJ852100 WNE852100:WNF852100 WXA852100:WXB852100 AS917636:AT917636 KO917636:KP917636 UK917636:UL917636 AEG917636:AEH917636 AOC917636:AOD917636 AXY917636:AXZ917636 BHU917636:BHV917636 BRQ917636:BRR917636 CBM917636:CBN917636 CLI917636:CLJ917636 CVE917636:CVF917636 DFA917636:DFB917636 DOW917636:DOX917636 DYS917636:DYT917636 EIO917636:EIP917636 ESK917636:ESL917636 FCG917636:FCH917636 FMC917636:FMD917636 FVY917636:FVZ917636 GFU917636:GFV917636 GPQ917636:GPR917636 GZM917636:GZN917636 HJI917636:HJJ917636 HTE917636:HTF917636 IDA917636:IDB917636 IMW917636:IMX917636 IWS917636:IWT917636 JGO917636:JGP917636 JQK917636:JQL917636 KAG917636:KAH917636 KKC917636:KKD917636 KTY917636:KTZ917636 LDU917636:LDV917636 LNQ917636:LNR917636 LXM917636:LXN917636 MHI917636:MHJ917636 MRE917636:MRF917636 NBA917636:NBB917636 NKW917636:NKX917636 NUS917636:NUT917636 OEO917636:OEP917636 OOK917636:OOL917636 OYG917636:OYH917636 PIC917636:PID917636 PRY917636:PRZ917636 QBU917636:QBV917636 QLQ917636:QLR917636 QVM917636:QVN917636 RFI917636:RFJ917636 RPE917636:RPF917636 RZA917636:RZB917636 SIW917636:SIX917636 SSS917636:SST917636 TCO917636:TCP917636 TMK917636:TML917636 TWG917636:TWH917636 UGC917636:UGD917636 UPY917636:UPZ917636 UZU917636:UZV917636 VJQ917636:VJR917636 VTM917636:VTN917636 WDI917636:WDJ917636 WNE917636:WNF917636 WXA917636:WXB917636 AS983172:AT983172 KO983172:KP983172 UK983172:UL983172 AEG983172:AEH983172 AOC983172:AOD983172 AXY983172:AXZ983172 BHU983172:BHV983172 BRQ983172:BRR983172 CBM983172:CBN983172 CLI983172:CLJ983172 CVE983172:CVF983172 DFA983172:DFB983172 DOW983172:DOX983172 DYS983172:DYT983172 EIO983172:EIP983172 ESK983172:ESL983172 FCG983172:FCH983172 FMC983172:FMD983172 FVY983172:FVZ983172 GFU983172:GFV983172 GPQ983172:GPR983172 GZM983172:GZN983172 HJI983172:HJJ983172 HTE983172:HTF983172 IDA983172:IDB983172 IMW983172:IMX983172 IWS983172:IWT983172 JGO983172:JGP983172 JQK983172:JQL983172 KAG983172:KAH983172 KKC983172:KKD983172 KTY983172:KTZ983172 LDU983172:LDV983172 LNQ983172:LNR983172 LXM983172:LXN983172 MHI983172:MHJ983172 MRE983172:MRF983172 NBA983172:NBB983172 NKW983172:NKX983172 NUS983172:NUT983172 OEO983172:OEP983172 OOK983172:OOL983172 OYG983172:OYH983172 PIC983172:PID983172 PRY983172:PRZ983172 QBU983172:QBV983172 QLQ983172:QLR983172 QVM983172:QVN983172 RFI983172:RFJ983172 RPE983172:RPF983172 RZA983172:RZB983172 SIW983172:SIX983172 SSS983172:SST983172 TCO983172:TCP983172 TMK983172:TML983172 TWG983172:TWH983172 UGC983172:UGD983172 UPY983172:UPZ983172 UZU983172:UZV983172 VJQ983172:VJR983172 VTM983172:VTN983172 WDI983172:WDJ983172 WNE983172:WNF983172 WXA983172:WXB983172 AO127:AP127 KK127:KL127 UG127:UH127 AEC127:AED127 ANY127:ANZ127 AXU127:AXV127 BHQ127:BHR127 BRM127:BRN127 CBI127:CBJ127 CLE127:CLF127 CVA127:CVB127 DEW127:DEX127 DOS127:DOT127 DYO127:DYP127 EIK127:EIL127 ESG127:ESH127 FCC127:FCD127 FLY127:FLZ127 FVU127:FVV127 GFQ127:GFR127 GPM127:GPN127 GZI127:GZJ127 HJE127:HJF127 HTA127:HTB127 ICW127:ICX127 IMS127:IMT127 IWO127:IWP127 JGK127:JGL127 JQG127:JQH127 KAC127:KAD127 KJY127:KJZ127 KTU127:KTV127 LDQ127:LDR127 LNM127:LNN127 LXI127:LXJ127 MHE127:MHF127 MRA127:MRB127 NAW127:NAX127 NKS127:NKT127 NUO127:NUP127 OEK127:OEL127 OOG127:OOH127 OYC127:OYD127 PHY127:PHZ127 PRU127:PRV127 QBQ127:QBR127 QLM127:QLN127 QVI127:QVJ127 RFE127:RFF127 RPA127:RPB127 RYW127:RYX127 SIS127:SIT127 SSO127:SSP127 TCK127:TCL127 TMG127:TMH127 TWC127:TWD127 UFY127:UFZ127 UPU127:UPV127 UZQ127:UZR127 VJM127:VJN127 VTI127:VTJ127 WDE127:WDF127 WNA127:WNB127 WWW127:WWX127 AO65663:AP65663 KK65663:KL65663 UG65663:UH65663 AEC65663:AED65663 ANY65663:ANZ65663 AXU65663:AXV65663 BHQ65663:BHR65663 BRM65663:BRN65663 CBI65663:CBJ65663 CLE65663:CLF65663 CVA65663:CVB65663 DEW65663:DEX65663 DOS65663:DOT65663 DYO65663:DYP65663 EIK65663:EIL65663 ESG65663:ESH65663 FCC65663:FCD65663 FLY65663:FLZ65663 FVU65663:FVV65663 GFQ65663:GFR65663 GPM65663:GPN65663 GZI65663:GZJ65663 HJE65663:HJF65663 HTA65663:HTB65663 ICW65663:ICX65663 IMS65663:IMT65663 IWO65663:IWP65663 JGK65663:JGL65663 JQG65663:JQH65663 KAC65663:KAD65663 KJY65663:KJZ65663 KTU65663:KTV65663 LDQ65663:LDR65663 LNM65663:LNN65663 LXI65663:LXJ65663 MHE65663:MHF65663 MRA65663:MRB65663 NAW65663:NAX65663 NKS65663:NKT65663 NUO65663:NUP65663 OEK65663:OEL65663 OOG65663:OOH65663 OYC65663:OYD65663 PHY65663:PHZ65663 PRU65663:PRV65663 QBQ65663:QBR65663 QLM65663:QLN65663 QVI65663:QVJ65663 RFE65663:RFF65663 RPA65663:RPB65663 RYW65663:RYX65663 SIS65663:SIT65663 SSO65663:SSP65663 TCK65663:TCL65663 TMG65663:TMH65663 TWC65663:TWD65663 UFY65663:UFZ65663 UPU65663:UPV65663 UZQ65663:UZR65663 VJM65663:VJN65663 VTI65663:VTJ65663 WDE65663:WDF65663 WNA65663:WNB65663 WWW65663:WWX65663 AO131199:AP131199 KK131199:KL131199 UG131199:UH131199 AEC131199:AED131199 ANY131199:ANZ131199 AXU131199:AXV131199 BHQ131199:BHR131199 BRM131199:BRN131199 CBI131199:CBJ131199 CLE131199:CLF131199 CVA131199:CVB131199 DEW131199:DEX131199 DOS131199:DOT131199 DYO131199:DYP131199 EIK131199:EIL131199 ESG131199:ESH131199 FCC131199:FCD131199 FLY131199:FLZ131199 FVU131199:FVV131199 GFQ131199:GFR131199 GPM131199:GPN131199 GZI131199:GZJ131199 HJE131199:HJF131199 HTA131199:HTB131199 ICW131199:ICX131199 IMS131199:IMT131199 IWO131199:IWP131199 JGK131199:JGL131199 JQG131199:JQH131199 KAC131199:KAD131199 KJY131199:KJZ131199 KTU131199:KTV131199 LDQ131199:LDR131199 LNM131199:LNN131199 LXI131199:LXJ131199 MHE131199:MHF131199 MRA131199:MRB131199 NAW131199:NAX131199 NKS131199:NKT131199 NUO131199:NUP131199 OEK131199:OEL131199 OOG131199:OOH131199 OYC131199:OYD131199 PHY131199:PHZ131199 PRU131199:PRV131199 QBQ131199:QBR131199 QLM131199:QLN131199 QVI131199:QVJ131199 RFE131199:RFF131199 RPA131199:RPB131199 RYW131199:RYX131199 SIS131199:SIT131199 SSO131199:SSP131199 TCK131199:TCL131199 TMG131199:TMH131199 TWC131199:TWD131199 UFY131199:UFZ131199 UPU131199:UPV131199 UZQ131199:UZR131199 VJM131199:VJN131199 VTI131199:VTJ131199 WDE131199:WDF131199 WNA131199:WNB131199 WWW131199:WWX131199 AO196735:AP196735 KK196735:KL196735 UG196735:UH196735 AEC196735:AED196735 ANY196735:ANZ196735 AXU196735:AXV196735 BHQ196735:BHR196735 BRM196735:BRN196735 CBI196735:CBJ196735 CLE196735:CLF196735 CVA196735:CVB196735 DEW196735:DEX196735 DOS196735:DOT196735 DYO196735:DYP196735 EIK196735:EIL196735 ESG196735:ESH196735 FCC196735:FCD196735 FLY196735:FLZ196735 FVU196735:FVV196735 GFQ196735:GFR196735 GPM196735:GPN196735 GZI196735:GZJ196735 HJE196735:HJF196735 HTA196735:HTB196735 ICW196735:ICX196735 IMS196735:IMT196735 IWO196735:IWP196735 JGK196735:JGL196735 JQG196735:JQH196735 KAC196735:KAD196735 KJY196735:KJZ196735 KTU196735:KTV196735 LDQ196735:LDR196735 LNM196735:LNN196735 LXI196735:LXJ196735 MHE196735:MHF196735 MRA196735:MRB196735 NAW196735:NAX196735 NKS196735:NKT196735 NUO196735:NUP196735 OEK196735:OEL196735 OOG196735:OOH196735 OYC196735:OYD196735 PHY196735:PHZ196735 PRU196735:PRV196735 QBQ196735:QBR196735 QLM196735:QLN196735 QVI196735:QVJ196735 RFE196735:RFF196735 RPA196735:RPB196735 RYW196735:RYX196735 SIS196735:SIT196735 SSO196735:SSP196735 TCK196735:TCL196735 TMG196735:TMH196735 TWC196735:TWD196735 UFY196735:UFZ196735 UPU196735:UPV196735 UZQ196735:UZR196735 VJM196735:VJN196735 VTI196735:VTJ196735 WDE196735:WDF196735 WNA196735:WNB196735 WWW196735:WWX196735 AO262271:AP262271 KK262271:KL262271 UG262271:UH262271 AEC262271:AED262271 ANY262271:ANZ262271 AXU262271:AXV262271 BHQ262271:BHR262271 BRM262271:BRN262271 CBI262271:CBJ262271 CLE262271:CLF262271 CVA262271:CVB262271 DEW262271:DEX262271 DOS262271:DOT262271 DYO262271:DYP262271 EIK262271:EIL262271 ESG262271:ESH262271 FCC262271:FCD262271 FLY262271:FLZ262271 FVU262271:FVV262271 GFQ262271:GFR262271 GPM262271:GPN262271 GZI262271:GZJ262271 HJE262271:HJF262271 HTA262271:HTB262271 ICW262271:ICX262271 IMS262271:IMT262271 IWO262271:IWP262271 JGK262271:JGL262271 JQG262271:JQH262271 KAC262271:KAD262271 KJY262271:KJZ262271 KTU262271:KTV262271 LDQ262271:LDR262271 LNM262271:LNN262271 LXI262271:LXJ262271 MHE262271:MHF262271 MRA262271:MRB262271 NAW262271:NAX262271 NKS262271:NKT262271 NUO262271:NUP262271 OEK262271:OEL262271 OOG262271:OOH262271 OYC262271:OYD262271 PHY262271:PHZ262271 PRU262271:PRV262271 QBQ262271:QBR262271 QLM262271:QLN262271 QVI262271:QVJ262271 RFE262271:RFF262271 RPA262271:RPB262271 RYW262271:RYX262271 SIS262271:SIT262271 SSO262271:SSP262271 TCK262271:TCL262271 TMG262271:TMH262271 TWC262271:TWD262271 UFY262271:UFZ262271 UPU262271:UPV262271 UZQ262271:UZR262271 VJM262271:VJN262271 VTI262271:VTJ262271 WDE262271:WDF262271 WNA262271:WNB262271 WWW262271:WWX262271 AO327807:AP327807 KK327807:KL327807 UG327807:UH327807 AEC327807:AED327807 ANY327807:ANZ327807 AXU327807:AXV327807 BHQ327807:BHR327807 BRM327807:BRN327807 CBI327807:CBJ327807 CLE327807:CLF327807 CVA327807:CVB327807 DEW327807:DEX327807 DOS327807:DOT327807 DYO327807:DYP327807 EIK327807:EIL327807 ESG327807:ESH327807 FCC327807:FCD327807 FLY327807:FLZ327807 FVU327807:FVV327807 GFQ327807:GFR327807 GPM327807:GPN327807 GZI327807:GZJ327807 HJE327807:HJF327807 HTA327807:HTB327807 ICW327807:ICX327807 IMS327807:IMT327807 IWO327807:IWP327807 JGK327807:JGL327807 JQG327807:JQH327807 KAC327807:KAD327807 KJY327807:KJZ327807 KTU327807:KTV327807 LDQ327807:LDR327807 LNM327807:LNN327807 LXI327807:LXJ327807 MHE327807:MHF327807 MRA327807:MRB327807 NAW327807:NAX327807 NKS327807:NKT327807 NUO327807:NUP327807 OEK327807:OEL327807 OOG327807:OOH327807 OYC327807:OYD327807 PHY327807:PHZ327807 PRU327807:PRV327807 QBQ327807:QBR327807 QLM327807:QLN327807 QVI327807:QVJ327807 RFE327807:RFF327807 RPA327807:RPB327807 RYW327807:RYX327807 SIS327807:SIT327807 SSO327807:SSP327807 TCK327807:TCL327807 TMG327807:TMH327807 TWC327807:TWD327807 UFY327807:UFZ327807 UPU327807:UPV327807 UZQ327807:UZR327807 VJM327807:VJN327807 VTI327807:VTJ327807 WDE327807:WDF327807 WNA327807:WNB327807 WWW327807:WWX327807 AO393343:AP393343 KK393343:KL393343 UG393343:UH393343 AEC393343:AED393343 ANY393343:ANZ393343 AXU393343:AXV393343 BHQ393343:BHR393343 BRM393343:BRN393343 CBI393343:CBJ393343 CLE393343:CLF393343 CVA393343:CVB393343 DEW393343:DEX393343 DOS393343:DOT393343 DYO393343:DYP393343 EIK393343:EIL393343 ESG393343:ESH393343 FCC393343:FCD393343 FLY393343:FLZ393343 FVU393343:FVV393343 GFQ393343:GFR393343 GPM393343:GPN393343 GZI393343:GZJ393343 HJE393343:HJF393343 HTA393343:HTB393343 ICW393343:ICX393343 IMS393343:IMT393343 IWO393343:IWP393343 JGK393343:JGL393343 JQG393343:JQH393343 KAC393343:KAD393343 KJY393343:KJZ393343 KTU393343:KTV393343 LDQ393343:LDR393343 LNM393343:LNN393343 LXI393343:LXJ393343 MHE393343:MHF393343 MRA393343:MRB393343 NAW393343:NAX393343 NKS393343:NKT393343 NUO393343:NUP393343 OEK393343:OEL393343 OOG393343:OOH393343 OYC393343:OYD393343 PHY393343:PHZ393343 PRU393343:PRV393343 QBQ393343:QBR393343 QLM393343:QLN393343 QVI393343:QVJ393343 RFE393343:RFF393343 RPA393343:RPB393343 RYW393343:RYX393343 SIS393343:SIT393343 SSO393343:SSP393343 TCK393343:TCL393343 TMG393343:TMH393343 TWC393343:TWD393343 UFY393343:UFZ393343 UPU393343:UPV393343 UZQ393343:UZR393343 VJM393343:VJN393343 VTI393343:VTJ393343 WDE393343:WDF393343 WNA393343:WNB393343 WWW393343:WWX393343 AO458879:AP458879 KK458879:KL458879 UG458879:UH458879 AEC458879:AED458879 ANY458879:ANZ458879 AXU458879:AXV458879 BHQ458879:BHR458879 BRM458879:BRN458879 CBI458879:CBJ458879 CLE458879:CLF458879 CVA458879:CVB458879 DEW458879:DEX458879 DOS458879:DOT458879 DYO458879:DYP458879 EIK458879:EIL458879 ESG458879:ESH458879 FCC458879:FCD458879 FLY458879:FLZ458879 FVU458879:FVV458879 GFQ458879:GFR458879 GPM458879:GPN458879 GZI458879:GZJ458879 HJE458879:HJF458879 HTA458879:HTB458879 ICW458879:ICX458879 IMS458879:IMT458879 IWO458879:IWP458879 JGK458879:JGL458879 JQG458879:JQH458879 KAC458879:KAD458879 KJY458879:KJZ458879 KTU458879:KTV458879 LDQ458879:LDR458879 LNM458879:LNN458879 LXI458879:LXJ458879 MHE458879:MHF458879 MRA458879:MRB458879 NAW458879:NAX458879 NKS458879:NKT458879 NUO458879:NUP458879 OEK458879:OEL458879 OOG458879:OOH458879 OYC458879:OYD458879 PHY458879:PHZ458879 PRU458879:PRV458879 QBQ458879:QBR458879 QLM458879:QLN458879 QVI458879:QVJ458879 RFE458879:RFF458879 RPA458879:RPB458879 RYW458879:RYX458879 SIS458879:SIT458879 SSO458879:SSP458879 TCK458879:TCL458879 TMG458879:TMH458879 TWC458879:TWD458879 UFY458879:UFZ458879 UPU458879:UPV458879 UZQ458879:UZR458879 VJM458879:VJN458879 VTI458879:VTJ458879 WDE458879:WDF458879 WNA458879:WNB458879 WWW458879:WWX458879 AO524415:AP524415 KK524415:KL524415 UG524415:UH524415 AEC524415:AED524415 ANY524415:ANZ524415 AXU524415:AXV524415 BHQ524415:BHR524415 BRM524415:BRN524415 CBI524415:CBJ524415 CLE524415:CLF524415 CVA524415:CVB524415 DEW524415:DEX524415 DOS524415:DOT524415 DYO524415:DYP524415 EIK524415:EIL524415 ESG524415:ESH524415 FCC524415:FCD524415 FLY524415:FLZ524415 FVU524415:FVV524415 GFQ524415:GFR524415 GPM524415:GPN524415 GZI524415:GZJ524415 HJE524415:HJF524415 HTA524415:HTB524415 ICW524415:ICX524415 IMS524415:IMT524415 IWO524415:IWP524415 JGK524415:JGL524415 JQG524415:JQH524415 KAC524415:KAD524415 KJY524415:KJZ524415 KTU524415:KTV524415 LDQ524415:LDR524415 LNM524415:LNN524415 LXI524415:LXJ524415 MHE524415:MHF524415 MRA524415:MRB524415 NAW524415:NAX524415 NKS524415:NKT524415 NUO524415:NUP524415 OEK524415:OEL524415 OOG524415:OOH524415 OYC524415:OYD524415 PHY524415:PHZ524415 PRU524415:PRV524415 QBQ524415:QBR524415 QLM524415:QLN524415 QVI524415:QVJ524415 RFE524415:RFF524415 RPA524415:RPB524415 RYW524415:RYX524415 SIS524415:SIT524415 SSO524415:SSP524415 TCK524415:TCL524415 TMG524415:TMH524415 TWC524415:TWD524415 UFY524415:UFZ524415 UPU524415:UPV524415 UZQ524415:UZR524415 VJM524415:VJN524415 VTI524415:VTJ524415 WDE524415:WDF524415 WNA524415:WNB524415 WWW524415:WWX524415 AO589951:AP589951 KK589951:KL589951 UG589951:UH589951 AEC589951:AED589951 ANY589951:ANZ589951 AXU589951:AXV589951 BHQ589951:BHR589951 BRM589951:BRN589951 CBI589951:CBJ589951 CLE589951:CLF589951 CVA589951:CVB589951 DEW589951:DEX589951 DOS589951:DOT589951 DYO589951:DYP589951 EIK589951:EIL589951 ESG589951:ESH589951 FCC589951:FCD589951 FLY589951:FLZ589951 FVU589951:FVV589951 GFQ589951:GFR589951 GPM589951:GPN589951 GZI589951:GZJ589951 HJE589951:HJF589951 HTA589951:HTB589951 ICW589951:ICX589951 IMS589951:IMT589951 IWO589951:IWP589951 JGK589951:JGL589951 JQG589951:JQH589951 KAC589951:KAD589951 KJY589951:KJZ589951 KTU589951:KTV589951 LDQ589951:LDR589951 LNM589951:LNN589951 LXI589951:LXJ589951 MHE589951:MHF589951 MRA589951:MRB589951 NAW589951:NAX589951 NKS589951:NKT589951 NUO589951:NUP589951 OEK589951:OEL589951 OOG589951:OOH589951 OYC589951:OYD589951 PHY589951:PHZ589951 PRU589951:PRV589951 QBQ589951:QBR589951 QLM589951:QLN589951 QVI589951:QVJ589951 RFE589951:RFF589951 RPA589951:RPB589951 RYW589951:RYX589951 SIS589951:SIT589951 SSO589951:SSP589951 TCK589951:TCL589951 TMG589951:TMH589951 TWC589951:TWD589951 UFY589951:UFZ589951 UPU589951:UPV589951 UZQ589951:UZR589951 VJM589951:VJN589951 VTI589951:VTJ589951 WDE589951:WDF589951 WNA589951:WNB589951 WWW589951:WWX589951 AO655487:AP655487 KK655487:KL655487 UG655487:UH655487 AEC655487:AED655487 ANY655487:ANZ655487 AXU655487:AXV655487 BHQ655487:BHR655487 BRM655487:BRN655487 CBI655487:CBJ655487 CLE655487:CLF655487 CVA655487:CVB655487 DEW655487:DEX655487 DOS655487:DOT655487 DYO655487:DYP655487 EIK655487:EIL655487 ESG655487:ESH655487 FCC655487:FCD655487 FLY655487:FLZ655487 FVU655487:FVV655487 GFQ655487:GFR655487 GPM655487:GPN655487 GZI655487:GZJ655487 HJE655487:HJF655487 HTA655487:HTB655487 ICW655487:ICX655487 IMS655487:IMT655487 IWO655487:IWP655487 JGK655487:JGL655487 JQG655487:JQH655487 KAC655487:KAD655487 KJY655487:KJZ655487 KTU655487:KTV655487 LDQ655487:LDR655487 LNM655487:LNN655487 LXI655487:LXJ655487 MHE655487:MHF655487 MRA655487:MRB655487 NAW655487:NAX655487 NKS655487:NKT655487 NUO655487:NUP655487 OEK655487:OEL655487 OOG655487:OOH655487 OYC655487:OYD655487 PHY655487:PHZ655487 PRU655487:PRV655487 QBQ655487:QBR655487 QLM655487:QLN655487 QVI655487:QVJ655487 RFE655487:RFF655487 RPA655487:RPB655487 RYW655487:RYX655487 SIS655487:SIT655487 SSO655487:SSP655487 TCK655487:TCL655487 TMG655487:TMH655487 TWC655487:TWD655487 UFY655487:UFZ655487 UPU655487:UPV655487 UZQ655487:UZR655487 VJM655487:VJN655487 VTI655487:VTJ655487 WDE655487:WDF655487 WNA655487:WNB655487 WWW655487:WWX655487 AO721023:AP721023 KK721023:KL721023 UG721023:UH721023 AEC721023:AED721023 ANY721023:ANZ721023 AXU721023:AXV721023 BHQ721023:BHR721023 BRM721023:BRN721023 CBI721023:CBJ721023 CLE721023:CLF721023 CVA721023:CVB721023 DEW721023:DEX721023 DOS721023:DOT721023 DYO721023:DYP721023 EIK721023:EIL721023 ESG721023:ESH721023 FCC721023:FCD721023 FLY721023:FLZ721023 FVU721023:FVV721023 GFQ721023:GFR721023 GPM721023:GPN721023 GZI721023:GZJ721023 HJE721023:HJF721023 HTA721023:HTB721023 ICW721023:ICX721023 IMS721023:IMT721023 IWO721023:IWP721023 JGK721023:JGL721023 JQG721023:JQH721023 KAC721023:KAD721023 KJY721023:KJZ721023 KTU721023:KTV721023 LDQ721023:LDR721023 LNM721023:LNN721023 LXI721023:LXJ721023 MHE721023:MHF721023 MRA721023:MRB721023 NAW721023:NAX721023 NKS721023:NKT721023 NUO721023:NUP721023 OEK721023:OEL721023 OOG721023:OOH721023 OYC721023:OYD721023 PHY721023:PHZ721023 PRU721023:PRV721023 QBQ721023:QBR721023 QLM721023:QLN721023 QVI721023:QVJ721023 RFE721023:RFF721023 RPA721023:RPB721023 RYW721023:RYX721023 SIS721023:SIT721023 SSO721023:SSP721023 TCK721023:TCL721023 TMG721023:TMH721023 TWC721023:TWD721023 UFY721023:UFZ721023 UPU721023:UPV721023 UZQ721023:UZR721023 VJM721023:VJN721023 VTI721023:VTJ721023 WDE721023:WDF721023 WNA721023:WNB721023 WWW721023:WWX721023 AO786559:AP786559 KK786559:KL786559 UG786559:UH786559 AEC786559:AED786559 ANY786559:ANZ786559 AXU786559:AXV786559 BHQ786559:BHR786559 BRM786559:BRN786559 CBI786559:CBJ786559 CLE786559:CLF786559 CVA786559:CVB786559 DEW786559:DEX786559 DOS786559:DOT786559 DYO786559:DYP786559 EIK786559:EIL786559 ESG786559:ESH786559 FCC786559:FCD786559 FLY786559:FLZ786559 FVU786559:FVV786559 GFQ786559:GFR786559 GPM786559:GPN786559 GZI786559:GZJ786559 HJE786559:HJF786559 HTA786559:HTB786559 ICW786559:ICX786559 IMS786559:IMT786559 IWO786559:IWP786559 JGK786559:JGL786559 JQG786559:JQH786559 KAC786559:KAD786559 KJY786559:KJZ786559 KTU786559:KTV786559 LDQ786559:LDR786559 LNM786559:LNN786559 LXI786559:LXJ786559 MHE786559:MHF786559 MRA786559:MRB786559 NAW786559:NAX786559 NKS786559:NKT786559 NUO786559:NUP786559 OEK786559:OEL786559 OOG786559:OOH786559 OYC786559:OYD786559 PHY786559:PHZ786559 PRU786559:PRV786559 QBQ786559:QBR786559 QLM786559:QLN786559 QVI786559:QVJ786559 RFE786559:RFF786559 RPA786559:RPB786559 RYW786559:RYX786559 SIS786559:SIT786559 SSO786559:SSP786559 TCK786559:TCL786559 TMG786559:TMH786559 TWC786559:TWD786559 UFY786559:UFZ786559 UPU786559:UPV786559 UZQ786559:UZR786559 VJM786559:VJN786559 VTI786559:VTJ786559 WDE786559:WDF786559 WNA786559:WNB786559 WWW786559:WWX786559 AO852095:AP852095 KK852095:KL852095 UG852095:UH852095 AEC852095:AED852095 ANY852095:ANZ852095 AXU852095:AXV852095 BHQ852095:BHR852095 BRM852095:BRN852095 CBI852095:CBJ852095 CLE852095:CLF852095 CVA852095:CVB852095 DEW852095:DEX852095 DOS852095:DOT852095 DYO852095:DYP852095 EIK852095:EIL852095 ESG852095:ESH852095 FCC852095:FCD852095 FLY852095:FLZ852095 FVU852095:FVV852095 GFQ852095:GFR852095 GPM852095:GPN852095 GZI852095:GZJ852095 HJE852095:HJF852095 HTA852095:HTB852095 ICW852095:ICX852095 IMS852095:IMT852095 IWO852095:IWP852095 JGK852095:JGL852095 JQG852095:JQH852095 KAC852095:KAD852095 KJY852095:KJZ852095 KTU852095:KTV852095 LDQ852095:LDR852095 LNM852095:LNN852095 LXI852095:LXJ852095 MHE852095:MHF852095 MRA852095:MRB852095 NAW852095:NAX852095 NKS852095:NKT852095 NUO852095:NUP852095 OEK852095:OEL852095 OOG852095:OOH852095 OYC852095:OYD852095 PHY852095:PHZ852095 PRU852095:PRV852095 QBQ852095:QBR852095 QLM852095:QLN852095 QVI852095:QVJ852095 RFE852095:RFF852095 RPA852095:RPB852095 RYW852095:RYX852095 SIS852095:SIT852095 SSO852095:SSP852095 TCK852095:TCL852095 TMG852095:TMH852095 TWC852095:TWD852095 UFY852095:UFZ852095 UPU852095:UPV852095 UZQ852095:UZR852095 VJM852095:VJN852095 VTI852095:VTJ852095 WDE852095:WDF852095 WNA852095:WNB852095 WWW852095:WWX852095 AO917631:AP917631 KK917631:KL917631 UG917631:UH917631 AEC917631:AED917631 ANY917631:ANZ917631 AXU917631:AXV917631 BHQ917631:BHR917631 BRM917631:BRN917631 CBI917631:CBJ917631 CLE917631:CLF917631 CVA917631:CVB917631 DEW917631:DEX917631 DOS917631:DOT917631 DYO917631:DYP917631 EIK917631:EIL917631 ESG917631:ESH917631 FCC917631:FCD917631 FLY917631:FLZ917631 FVU917631:FVV917631 GFQ917631:GFR917631 GPM917631:GPN917631 GZI917631:GZJ917631 HJE917631:HJF917631 HTA917631:HTB917631 ICW917631:ICX917631 IMS917631:IMT917631 IWO917631:IWP917631 JGK917631:JGL917631 JQG917631:JQH917631 KAC917631:KAD917631 KJY917631:KJZ917631 KTU917631:KTV917631 LDQ917631:LDR917631 LNM917631:LNN917631 LXI917631:LXJ917631 MHE917631:MHF917631 MRA917631:MRB917631 NAW917631:NAX917631 NKS917631:NKT917631 NUO917631:NUP917631 OEK917631:OEL917631 OOG917631:OOH917631 OYC917631:OYD917631 PHY917631:PHZ917631 PRU917631:PRV917631 QBQ917631:QBR917631 QLM917631:QLN917631 QVI917631:QVJ917631 RFE917631:RFF917631 RPA917631:RPB917631 RYW917631:RYX917631 SIS917631:SIT917631 SSO917631:SSP917631 TCK917631:TCL917631 TMG917631:TMH917631 TWC917631:TWD917631 UFY917631:UFZ917631 UPU917631:UPV917631 UZQ917631:UZR917631 VJM917631:VJN917631 VTI917631:VTJ917631 WDE917631:WDF917631 WNA917631:WNB917631 WWW917631:WWX917631 AO983167:AP983167 KK983167:KL983167 UG983167:UH983167 AEC983167:AED983167 ANY983167:ANZ983167 AXU983167:AXV983167 BHQ983167:BHR983167 BRM983167:BRN983167 CBI983167:CBJ983167 CLE983167:CLF983167 CVA983167:CVB983167 DEW983167:DEX983167 DOS983167:DOT983167 DYO983167:DYP983167 EIK983167:EIL983167 ESG983167:ESH983167 FCC983167:FCD983167 FLY983167:FLZ983167 FVU983167:FVV983167 GFQ983167:GFR983167 GPM983167:GPN983167 GZI983167:GZJ983167 HJE983167:HJF983167 HTA983167:HTB983167 ICW983167:ICX983167 IMS983167:IMT983167 IWO983167:IWP983167 JGK983167:JGL983167 JQG983167:JQH983167 KAC983167:KAD983167 KJY983167:KJZ983167 KTU983167:KTV983167 LDQ983167:LDR983167 LNM983167:LNN983167 LXI983167:LXJ983167 MHE983167:MHF983167 MRA983167:MRB983167 NAW983167:NAX983167 NKS983167:NKT983167 NUO983167:NUP983167 OEK983167:OEL983167 OOG983167:OOH983167 OYC983167:OYD983167 PHY983167:PHZ983167 PRU983167:PRV983167 QBQ983167:QBR983167 QLM983167:QLN983167 QVI983167:QVJ983167 RFE983167:RFF983167 RPA983167:RPB983167 RYW983167:RYX983167 SIS983167:SIT983167 SSO983167:SSP983167 TCK983167:TCL983167 TMG983167:TMH983167 TWC983167:TWD983167 UFY983167:UFZ983167 UPU983167:UPV983167 UZQ983167:UZR983167 VJM983167:VJN983167 VTI983167:VTJ983167 WDE983167:WDF983167 WNA983167:WNB983167 WWW983167:WWX983167 AS127:AT127 KO127:KP127 UK127:UL127 AEG127:AEH127 AOC127:AOD127 AXY127:AXZ127 BHU127:BHV127 BRQ127:BRR127 CBM127:CBN127 CLI127:CLJ127 CVE127:CVF127 DFA127:DFB127 DOW127:DOX127 DYS127:DYT127 EIO127:EIP127 ESK127:ESL127 FCG127:FCH127 FMC127:FMD127 FVY127:FVZ127 GFU127:GFV127 GPQ127:GPR127 GZM127:GZN127 HJI127:HJJ127 HTE127:HTF127 IDA127:IDB127 IMW127:IMX127 IWS127:IWT127 JGO127:JGP127 JQK127:JQL127 KAG127:KAH127 KKC127:KKD127 KTY127:KTZ127 LDU127:LDV127 LNQ127:LNR127 LXM127:LXN127 MHI127:MHJ127 MRE127:MRF127 NBA127:NBB127 NKW127:NKX127 NUS127:NUT127 OEO127:OEP127 OOK127:OOL127 OYG127:OYH127 PIC127:PID127 PRY127:PRZ127 QBU127:QBV127 QLQ127:QLR127 QVM127:QVN127 RFI127:RFJ127 RPE127:RPF127 RZA127:RZB127 SIW127:SIX127 SSS127:SST127 TCO127:TCP127 TMK127:TML127 TWG127:TWH127 UGC127:UGD127 UPY127:UPZ127 UZU127:UZV127 VJQ127:VJR127 VTM127:VTN127 WDI127:WDJ127 WNE127:WNF127 WXA127:WXB127 AS65663:AT65663 KO65663:KP65663 UK65663:UL65663 AEG65663:AEH65663 AOC65663:AOD65663 AXY65663:AXZ65663 BHU65663:BHV65663 BRQ65663:BRR65663 CBM65663:CBN65663 CLI65663:CLJ65663 CVE65663:CVF65663 DFA65663:DFB65663 DOW65663:DOX65663 DYS65663:DYT65663 EIO65663:EIP65663 ESK65663:ESL65663 FCG65663:FCH65663 FMC65663:FMD65663 FVY65663:FVZ65663 GFU65663:GFV65663 GPQ65663:GPR65663 GZM65663:GZN65663 HJI65663:HJJ65663 HTE65663:HTF65663 IDA65663:IDB65663 IMW65663:IMX65663 IWS65663:IWT65663 JGO65663:JGP65663 JQK65663:JQL65663 KAG65663:KAH65663 KKC65663:KKD65663 KTY65663:KTZ65663 LDU65663:LDV65663 LNQ65663:LNR65663 LXM65663:LXN65663 MHI65663:MHJ65663 MRE65663:MRF65663 NBA65663:NBB65663 NKW65663:NKX65663 NUS65663:NUT65663 OEO65663:OEP65663 OOK65663:OOL65663 OYG65663:OYH65663 PIC65663:PID65663 PRY65663:PRZ65663 QBU65663:QBV65663 QLQ65663:QLR65663 QVM65663:QVN65663 RFI65663:RFJ65663 RPE65663:RPF65663 RZA65663:RZB65663 SIW65663:SIX65663 SSS65663:SST65663 TCO65663:TCP65663 TMK65663:TML65663 TWG65663:TWH65663 UGC65663:UGD65663 UPY65663:UPZ65663 UZU65663:UZV65663 VJQ65663:VJR65663 VTM65663:VTN65663 WDI65663:WDJ65663 WNE65663:WNF65663 WXA65663:WXB65663 AS131199:AT131199 KO131199:KP131199 UK131199:UL131199 AEG131199:AEH131199 AOC131199:AOD131199 AXY131199:AXZ131199 BHU131199:BHV131199 BRQ131199:BRR131199 CBM131199:CBN131199 CLI131199:CLJ131199 CVE131199:CVF131199 DFA131199:DFB131199 DOW131199:DOX131199 DYS131199:DYT131199 EIO131199:EIP131199 ESK131199:ESL131199 FCG131199:FCH131199 FMC131199:FMD131199 FVY131199:FVZ131199 GFU131199:GFV131199 GPQ131199:GPR131199 GZM131199:GZN131199 HJI131199:HJJ131199 HTE131199:HTF131199 IDA131199:IDB131199 IMW131199:IMX131199 IWS131199:IWT131199 JGO131199:JGP131199 JQK131199:JQL131199 KAG131199:KAH131199 KKC131199:KKD131199 KTY131199:KTZ131199 LDU131199:LDV131199 LNQ131199:LNR131199 LXM131199:LXN131199 MHI131199:MHJ131199 MRE131199:MRF131199 NBA131199:NBB131199 NKW131199:NKX131199 NUS131199:NUT131199 OEO131199:OEP131199 OOK131199:OOL131199 OYG131199:OYH131199 PIC131199:PID131199 PRY131199:PRZ131199 QBU131199:QBV131199 QLQ131199:QLR131199 QVM131199:QVN131199 RFI131199:RFJ131199 RPE131199:RPF131199 RZA131199:RZB131199 SIW131199:SIX131199 SSS131199:SST131199 TCO131199:TCP131199 TMK131199:TML131199 TWG131199:TWH131199 UGC131199:UGD131199 UPY131199:UPZ131199 UZU131199:UZV131199 VJQ131199:VJR131199 VTM131199:VTN131199 WDI131199:WDJ131199 WNE131199:WNF131199 WXA131199:WXB131199 AS196735:AT196735 KO196735:KP196735 UK196735:UL196735 AEG196735:AEH196735 AOC196735:AOD196735 AXY196735:AXZ196735 BHU196735:BHV196735 BRQ196735:BRR196735 CBM196735:CBN196735 CLI196735:CLJ196735 CVE196735:CVF196735 DFA196735:DFB196735 DOW196735:DOX196735 DYS196735:DYT196735 EIO196735:EIP196735 ESK196735:ESL196735 FCG196735:FCH196735 FMC196735:FMD196735 FVY196735:FVZ196735 GFU196735:GFV196735 GPQ196735:GPR196735 GZM196735:GZN196735 HJI196735:HJJ196735 HTE196735:HTF196735 IDA196735:IDB196735 IMW196735:IMX196735 IWS196735:IWT196735 JGO196735:JGP196735 JQK196735:JQL196735 KAG196735:KAH196735 KKC196735:KKD196735 KTY196735:KTZ196735 LDU196735:LDV196735 LNQ196735:LNR196735 LXM196735:LXN196735 MHI196735:MHJ196735 MRE196735:MRF196735 NBA196735:NBB196735 NKW196735:NKX196735 NUS196735:NUT196735 OEO196735:OEP196735 OOK196735:OOL196735 OYG196735:OYH196735 PIC196735:PID196735 PRY196735:PRZ196735 QBU196735:QBV196735 QLQ196735:QLR196735 QVM196735:QVN196735 RFI196735:RFJ196735 RPE196735:RPF196735 RZA196735:RZB196735 SIW196735:SIX196735 SSS196735:SST196735 TCO196735:TCP196735 TMK196735:TML196735 TWG196735:TWH196735 UGC196735:UGD196735 UPY196735:UPZ196735 UZU196735:UZV196735 VJQ196735:VJR196735 VTM196735:VTN196735 WDI196735:WDJ196735 WNE196735:WNF196735 WXA196735:WXB196735 AS262271:AT262271 KO262271:KP262271 UK262271:UL262271 AEG262271:AEH262271 AOC262271:AOD262271 AXY262271:AXZ262271 BHU262271:BHV262271 BRQ262271:BRR262271 CBM262271:CBN262271 CLI262271:CLJ262271 CVE262271:CVF262271 DFA262271:DFB262271 DOW262271:DOX262271 DYS262271:DYT262271 EIO262271:EIP262271 ESK262271:ESL262271 FCG262271:FCH262271 FMC262271:FMD262271 FVY262271:FVZ262271 GFU262271:GFV262271 GPQ262271:GPR262271 GZM262271:GZN262271 HJI262271:HJJ262271 HTE262271:HTF262271 IDA262271:IDB262271 IMW262271:IMX262271 IWS262271:IWT262271 JGO262271:JGP262271 JQK262271:JQL262271 KAG262271:KAH262271 KKC262271:KKD262271 KTY262271:KTZ262271 LDU262271:LDV262271 LNQ262271:LNR262271 LXM262271:LXN262271 MHI262271:MHJ262271 MRE262271:MRF262271 NBA262271:NBB262271 NKW262271:NKX262271 NUS262271:NUT262271 OEO262271:OEP262271 OOK262271:OOL262271 OYG262271:OYH262271 PIC262271:PID262271 PRY262271:PRZ262271 QBU262271:QBV262271 QLQ262271:QLR262271 QVM262271:QVN262271 RFI262271:RFJ262271 RPE262271:RPF262271 RZA262271:RZB262271 SIW262271:SIX262271 SSS262271:SST262271 TCO262271:TCP262271 TMK262271:TML262271 TWG262271:TWH262271 UGC262271:UGD262271 UPY262271:UPZ262271 UZU262271:UZV262271 VJQ262271:VJR262271 VTM262271:VTN262271 WDI262271:WDJ262271 WNE262271:WNF262271 WXA262271:WXB262271 AS327807:AT327807 KO327807:KP327807 UK327807:UL327807 AEG327807:AEH327807 AOC327807:AOD327807 AXY327807:AXZ327807 BHU327807:BHV327807 BRQ327807:BRR327807 CBM327807:CBN327807 CLI327807:CLJ327807 CVE327807:CVF327807 DFA327807:DFB327807 DOW327807:DOX327807 DYS327807:DYT327807 EIO327807:EIP327807 ESK327807:ESL327807 FCG327807:FCH327807 FMC327807:FMD327807 FVY327807:FVZ327807 GFU327807:GFV327807 GPQ327807:GPR327807 GZM327807:GZN327807 HJI327807:HJJ327807 HTE327807:HTF327807 IDA327807:IDB327807 IMW327807:IMX327807 IWS327807:IWT327807 JGO327807:JGP327807 JQK327807:JQL327807 KAG327807:KAH327807 KKC327807:KKD327807 KTY327807:KTZ327807 LDU327807:LDV327807 LNQ327807:LNR327807 LXM327807:LXN327807 MHI327807:MHJ327807 MRE327807:MRF327807 NBA327807:NBB327807 NKW327807:NKX327807 NUS327807:NUT327807 OEO327807:OEP327807 OOK327807:OOL327807 OYG327807:OYH327807 PIC327807:PID327807 PRY327807:PRZ327807 QBU327807:QBV327807 QLQ327807:QLR327807 QVM327807:QVN327807 RFI327807:RFJ327807 RPE327807:RPF327807 RZA327807:RZB327807 SIW327807:SIX327807 SSS327807:SST327807 TCO327807:TCP327807 TMK327807:TML327807 TWG327807:TWH327807 UGC327807:UGD327807 UPY327807:UPZ327807 UZU327807:UZV327807 VJQ327807:VJR327807 VTM327807:VTN327807 WDI327807:WDJ327807 WNE327807:WNF327807 WXA327807:WXB327807 AS393343:AT393343 KO393343:KP393343 UK393343:UL393343 AEG393343:AEH393343 AOC393343:AOD393343 AXY393343:AXZ393343 BHU393343:BHV393343 BRQ393343:BRR393343 CBM393343:CBN393343 CLI393343:CLJ393343 CVE393343:CVF393343 DFA393343:DFB393343 DOW393343:DOX393343 DYS393343:DYT393343 EIO393343:EIP393343 ESK393343:ESL393343 FCG393343:FCH393343 FMC393343:FMD393343 FVY393343:FVZ393343 GFU393343:GFV393343 GPQ393343:GPR393343 GZM393343:GZN393343 HJI393343:HJJ393343 HTE393343:HTF393343 IDA393343:IDB393343 IMW393343:IMX393343 IWS393343:IWT393343 JGO393343:JGP393343 JQK393343:JQL393343 KAG393343:KAH393343 KKC393343:KKD393343 KTY393343:KTZ393343 LDU393343:LDV393343 LNQ393343:LNR393343 LXM393343:LXN393343 MHI393343:MHJ393343 MRE393343:MRF393343 NBA393343:NBB393343 NKW393343:NKX393343 NUS393343:NUT393343 OEO393343:OEP393343 OOK393343:OOL393343 OYG393343:OYH393343 PIC393343:PID393343 PRY393343:PRZ393343 QBU393343:QBV393343 QLQ393343:QLR393343 QVM393343:QVN393343 RFI393343:RFJ393343 RPE393343:RPF393343 RZA393343:RZB393343 SIW393343:SIX393343 SSS393343:SST393343 TCO393343:TCP393343 TMK393343:TML393343 TWG393343:TWH393343 UGC393343:UGD393343 UPY393343:UPZ393343 UZU393343:UZV393343 VJQ393343:VJR393343 VTM393343:VTN393343 WDI393343:WDJ393343 WNE393343:WNF393343 WXA393343:WXB393343 AS458879:AT458879 KO458879:KP458879 UK458879:UL458879 AEG458879:AEH458879 AOC458879:AOD458879 AXY458879:AXZ458879 BHU458879:BHV458879 BRQ458879:BRR458879 CBM458879:CBN458879 CLI458879:CLJ458879 CVE458879:CVF458879 DFA458879:DFB458879 DOW458879:DOX458879 DYS458879:DYT458879 EIO458879:EIP458879 ESK458879:ESL458879 FCG458879:FCH458879 FMC458879:FMD458879 FVY458879:FVZ458879 GFU458879:GFV458879 GPQ458879:GPR458879 GZM458879:GZN458879 HJI458879:HJJ458879 HTE458879:HTF458879 IDA458879:IDB458879 IMW458879:IMX458879 IWS458879:IWT458879 JGO458879:JGP458879 JQK458879:JQL458879 KAG458879:KAH458879 KKC458879:KKD458879 KTY458879:KTZ458879 LDU458879:LDV458879 LNQ458879:LNR458879 LXM458879:LXN458879 MHI458879:MHJ458879 MRE458879:MRF458879 NBA458879:NBB458879 NKW458879:NKX458879 NUS458879:NUT458879 OEO458879:OEP458879 OOK458879:OOL458879 OYG458879:OYH458879 PIC458879:PID458879 PRY458879:PRZ458879 QBU458879:QBV458879 QLQ458879:QLR458879 QVM458879:QVN458879 RFI458879:RFJ458879 RPE458879:RPF458879 RZA458879:RZB458879 SIW458879:SIX458879 SSS458879:SST458879 TCO458879:TCP458879 TMK458879:TML458879 TWG458879:TWH458879 UGC458879:UGD458879 UPY458879:UPZ458879 UZU458879:UZV458879 VJQ458879:VJR458879 VTM458879:VTN458879 WDI458879:WDJ458879 WNE458879:WNF458879 WXA458879:WXB458879 AS524415:AT524415 KO524415:KP524415 UK524415:UL524415 AEG524415:AEH524415 AOC524415:AOD524415 AXY524415:AXZ524415 BHU524415:BHV524415 BRQ524415:BRR524415 CBM524415:CBN524415 CLI524415:CLJ524415 CVE524415:CVF524415 DFA524415:DFB524415 DOW524415:DOX524415 DYS524415:DYT524415 EIO524415:EIP524415 ESK524415:ESL524415 FCG524415:FCH524415 FMC524415:FMD524415 FVY524415:FVZ524415 GFU524415:GFV524415 GPQ524415:GPR524415 GZM524415:GZN524415 HJI524415:HJJ524415 HTE524415:HTF524415 IDA524415:IDB524415 IMW524415:IMX524415 IWS524415:IWT524415 JGO524415:JGP524415 JQK524415:JQL524415 KAG524415:KAH524415 KKC524415:KKD524415 KTY524415:KTZ524415 LDU524415:LDV524415 LNQ524415:LNR524415 LXM524415:LXN524415 MHI524415:MHJ524415 MRE524415:MRF524415 NBA524415:NBB524415 NKW524415:NKX524415 NUS524415:NUT524415 OEO524415:OEP524415 OOK524415:OOL524415 OYG524415:OYH524415 PIC524415:PID524415 PRY524415:PRZ524415 QBU524415:QBV524415 QLQ524415:QLR524415 QVM524415:QVN524415 RFI524415:RFJ524415 RPE524415:RPF524415 RZA524415:RZB524415 SIW524415:SIX524415 SSS524415:SST524415 TCO524415:TCP524415 TMK524415:TML524415 TWG524415:TWH524415 UGC524415:UGD524415 UPY524415:UPZ524415 UZU524415:UZV524415 VJQ524415:VJR524415 VTM524415:VTN524415 WDI524415:WDJ524415 WNE524415:WNF524415 WXA524415:WXB524415 AS589951:AT589951 KO589951:KP589951 UK589951:UL589951 AEG589951:AEH589951 AOC589951:AOD589951 AXY589951:AXZ589951 BHU589951:BHV589951 BRQ589951:BRR589951 CBM589951:CBN589951 CLI589951:CLJ589951 CVE589951:CVF589951 DFA589951:DFB589951 DOW589951:DOX589951 DYS589951:DYT589951 EIO589951:EIP589951 ESK589951:ESL589951 FCG589951:FCH589951 FMC589951:FMD589951 FVY589951:FVZ589951 GFU589951:GFV589951 GPQ589951:GPR589951 GZM589951:GZN589951 HJI589951:HJJ589951 HTE589951:HTF589951 IDA589951:IDB589951 IMW589951:IMX589951 IWS589951:IWT589951 JGO589951:JGP589951 JQK589951:JQL589951 KAG589951:KAH589951 KKC589951:KKD589951 KTY589951:KTZ589951 LDU589951:LDV589951 LNQ589951:LNR589951 LXM589951:LXN589951 MHI589951:MHJ589951 MRE589951:MRF589951 NBA589951:NBB589951 NKW589951:NKX589951 NUS589951:NUT589951 OEO589951:OEP589951 OOK589951:OOL589951 OYG589951:OYH589951 PIC589951:PID589951 PRY589951:PRZ589951 QBU589951:QBV589951 QLQ589951:QLR589951 QVM589951:QVN589951 RFI589951:RFJ589951 RPE589951:RPF589951 RZA589951:RZB589951 SIW589951:SIX589951 SSS589951:SST589951 TCO589951:TCP589951 TMK589951:TML589951 TWG589951:TWH589951 UGC589951:UGD589951 UPY589951:UPZ589951 UZU589951:UZV589951 VJQ589951:VJR589951 VTM589951:VTN589951 WDI589951:WDJ589951 WNE589951:WNF589951 WXA589951:WXB589951 AS655487:AT655487 KO655487:KP655487 UK655487:UL655487 AEG655487:AEH655487 AOC655487:AOD655487 AXY655487:AXZ655487 BHU655487:BHV655487 BRQ655487:BRR655487 CBM655487:CBN655487 CLI655487:CLJ655487 CVE655487:CVF655487 DFA655487:DFB655487 DOW655487:DOX655487 DYS655487:DYT655487 EIO655487:EIP655487 ESK655487:ESL655487 FCG655487:FCH655487 FMC655487:FMD655487 FVY655487:FVZ655487 GFU655487:GFV655487 GPQ655487:GPR655487 GZM655487:GZN655487 HJI655487:HJJ655487 HTE655487:HTF655487 IDA655487:IDB655487 IMW655487:IMX655487 IWS655487:IWT655487 JGO655487:JGP655487 JQK655487:JQL655487 KAG655487:KAH655487 KKC655487:KKD655487 KTY655487:KTZ655487 LDU655487:LDV655487 LNQ655487:LNR655487 LXM655487:LXN655487 MHI655487:MHJ655487 MRE655487:MRF655487 NBA655487:NBB655487 NKW655487:NKX655487 NUS655487:NUT655487 OEO655487:OEP655487 OOK655487:OOL655487 OYG655487:OYH655487 PIC655487:PID655487 PRY655487:PRZ655487 QBU655487:QBV655487 QLQ655487:QLR655487 QVM655487:QVN655487 RFI655487:RFJ655487 RPE655487:RPF655487 RZA655487:RZB655487 SIW655487:SIX655487 SSS655487:SST655487 TCO655487:TCP655487 TMK655487:TML655487 TWG655487:TWH655487 UGC655487:UGD655487 UPY655487:UPZ655487 UZU655487:UZV655487 VJQ655487:VJR655487 VTM655487:VTN655487 WDI655487:WDJ655487 WNE655487:WNF655487 WXA655487:WXB655487 AS721023:AT721023 KO721023:KP721023 UK721023:UL721023 AEG721023:AEH721023 AOC721023:AOD721023 AXY721023:AXZ721023 BHU721023:BHV721023 BRQ721023:BRR721023 CBM721023:CBN721023 CLI721023:CLJ721023 CVE721023:CVF721023 DFA721023:DFB721023 DOW721023:DOX721023 DYS721023:DYT721023 EIO721023:EIP721023 ESK721023:ESL721023 FCG721023:FCH721023 FMC721023:FMD721023 FVY721023:FVZ721023 GFU721023:GFV721023 GPQ721023:GPR721023 GZM721023:GZN721023 HJI721023:HJJ721023 HTE721023:HTF721023 IDA721023:IDB721023 IMW721023:IMX721023 IWS721023:IWT721023 JGO721023:JGP721023 JQK721023:JQL721023 KAG721023:KAH721023 KKC721023:KKD721023 KTY721023:KTZ721023 LDU721023:LDV721023 LNQ721023:LNR721023 LXM721023:LXN721023 MHI721023:MHJ721023 MRE721023:MRF721023 NBA721023:NBB721023 NKW721023:NKX721023 NUS721023:NUT721023 OEO721023:OEP721023 OOK721023:OOL721023 OYG721023:OYH721023 PIC721023:PID721023 PRY721023:PRZ721023 QBU721023:QBV721023 QLQ721023:QLR721023 QVM721023:QVN721023 RFI721023:RFJ721023 RPE721023:RPF721023 RZA721023:RZB721023 SIW721023:SIX721023 SSS721023:SST721023 TCO721023:TCP721023 TMK721023:TML721023 TWG721023:TWH721023 UGC721023:UGD721023 UPY721023:UPZ721023 UZU721023:UZV721023 VJQ721023:VJR721023 VTM721023:VTN721023 WDI721023:WDJ721023 WNE721023:WNF721023 WXA721023:WXB721023 AS786559:AT786559 KO786559:KP786559 UK786559:UL786559 AEG786559:AEH786559 AOC786559:AOD786559 AXY786559:AXZ786559 BHU786559:BHV786559 BRQ786559:BRR786559 CBM786559:CBN786559 CLI786559:CLJ786559 CVE786559:CVF786559 DFA786559:DFB786559 DOW786559:DOX786559 DYS786559:DYT786559 EIO786559:EIP786559 ESK786559:ESL786559 FCG786559:FCH786559 FMC786559:FMD786559 FVY786559:FVZ786559 GFU786559:GFV786559 GPQ786559:GPR786559 GZM786559:GZN786559 HJI786559:HJJ786559 HTE786559:HTF786559 IDA786559:IDB786559 IMW786559:IMX786559 IWS786559:IWT786559 JGO786559:JGP786559 JQK786559:JQL786559 KAG786559:KAH786559 KKC786559:KKD786559 KTY786559:KTZ786559 LDU786559:LDV786559 LNQ786559:LNR786559 LXM786559:LXN786559 MHI786559:MHJ786559 MRE786559:MRF786559 NBA786559:NBB786559 NKW786559:NKX786559 NUS786559:NUT786559 OEO786559:OEP786559 OOK786559:OOL786559 OYG786559:OYH786559 PIC786559:PID786559 PRY786559:PRZ786559 QBU786559:QBV786559 QLQ786559:QLR786559 QVM786559:QVN786559 RFI786559:RFJ786559 RPE786559:RPF786559 RZA786559:RZB786559 SIW786559:SIX786559 SSS786559:SST786559 TCO786559:TCP786559 TMK786559:TML786559 TWG786559:TWH786559 UGC786559:UGD786559 UPY786559:UPZ786559 UZU786559:UZV786559 VJQ786559:VJR786559 VTM786559:VTN786559 WDI786559:WDJ786559 WNE786559:WNF786559 WXA786559:WXB786559 AS852095:AT852095 KO852095:KP852095 UK852095:UL852095 AEG852095:AEH852095 AOC852095:AOD852095 AXY852095:AXZ852095 BHU852095:BHV852095 BRQ852095:BRR852095 CBM852095:CBN852095 CLI852095:CLJ852095 CVE852095:CVF852095 DFA852095:DFB852095 DOW852095:DOX852095 DYS852095:DYT852095 EIO852095:EIP852095 ESK852095:ESL852095 FCG852095:FCH852095 FMC852095:FMD852095 FVY852095:FVZ852095 GFU852095:GFV852095 GPQ852095:GPR852095 GZM852095:GZN852095 HJI852095:HJJ852095 HTE852095:HTF852095 IDA852095:IDB852095 IMW852095:IMX852095 IWS852095:IWT852095 JGO852095:JGP852095 JQK852095:JQL852095 KAG852095:KAH852095 KKC852095:KKD852095 KTY852095:KTZ852095 LDU852095:LDV852095 LNQ852095:LNR852095 LXM852095:LXN852095 MHI852095:MHJ852095 MRE852095:MRF852095 NBA852095:NBB852095 NKW852095:NKX852095 NUS852095:NUT852095 OEO852095:OEP852095 OOK852095:OOL852095 OYG852095:OYH852095 PIC852095:PID852095 PRY852095:PRZ852095 QBU852095:QBV852095 QLQ852095:QLR852095 QVM852095:QVN852095 RFI852095:RFJ852095 RPE852095:RPF852095 RZA852095:RZB852095 SIW852095:SIX852095 SSS852095:SST852095 TCO852095:TCP852095 TMK852095:TML852095 TWG852095:TWH852095 UGC852095:UGD852095 UPY852095:UPZ852095 UZU852095:UZV852095 VJQ852095:VJR852095 VTM852095:VTN852095 WDI852095:WDJ852095 WNE852095:WNF852095 WXA852095:WXB852095 AS917631:AT917631 KO917631:KP917631 UK917631:UL917631 AEG917631:AEH917631 AOC917631:AOD917631 AXY917631:AXZ917631 BHU917631:BHV917631 BRQ917631:BRR917631 CBM917631:CBN917631 CLI917631:CLJ917631 CVE917631:CVF917631 DFA917631:DFB917631 DOW917631:DOX917631 DYS917631:DYT917631 EIO917631:EIP917631 ESK917631:ESL917631 FCG917631:FCH917631 FMC917631:FMD917631 FVY917631:FVZ917631 GFU917631:GFV917631 GPQ917631:GPR917631 GZM917631:GZN917631 HJI917631:HJJ917631 HTE917631:HTF917631 IDA917631:IDB917631 IMW917631:IMX917631 IWS917631:IWT917631 JGO917631:JGP917631 JQK917631:JQL917631 KAG917631:KAH917631 KKC917631:KKD917631 KTY917631:KTZ917631 LDU917631:LDV917631 LNQ917631:LNR917631 LXM917631:LXN917631 MHI917631:MHJ917631 MRE917631:MRF917631 NBA917631:NBB917631 NKW917631:NKX917631 NUS917631:NUT917631 OEO917631:OEP917631 OOK917631:OOL917631 OYG917631:OYH917631 PIC917631:PID917631 PRY917631:PRZ917631 QBU917631:QBV917631 QLQ917631:QLR917631 QVM917631:QVN917631 RFI917631:RFJ917631 RPE917631:RPF917631 RZA917631:RZB917631 SIW917631:SIX917631 SSS917631:SST917631 TCO917631:TCP917631 TMK917631:TML917631 TWG917631:TWH917631 UGC917631:UGD917631 UPY917631:UPZ917631 UZU917631:UZV917631 VJQ917631:VJR917631 VTM917631:VTN917631 WDI917631:WDJ917631 WNE917631:WNF917631 WXA917631:WXB917631 AS983167:AT983167 KO983167:KP983167 UK983167:UL983167 AEG983167:AEH983167 AOC983167:AOD983167 AXY983167:AXZ983167 BHU983167:BHV983167 BRQ983167:BRR983167 CBM983167:CBN983167 CLI983167:CLJ983167 CVE983167:CVF983167 DFA983167:DFB983167 DOW983167:DOX983167 DYS983167:DYT983167 EIO983167:EIP983167 ESK983167:ESL983167 FCG983167:FCH983167 FMC983167:FMD983167 FVY983167:FVZ983167 GFU983167:GFV983167 GPQ983167:GPR983167 GZM983167:GZN983167 HJI983167:HJJ983167 HTE983167:HTF983167 IDA983167:IDB983167 IMW983167:IMX983167 IWS983167:IWT983167 JGO983167:JGP983167 JQK983167:JQL983167 KAG983167:KAH983167 KKC983167:KKD983167 KTY983167:KTZ983167 LDU983167:LDV983167 LNQ983167:LNR983167 LXM983167:LXN983167 MHI983167:MHJ983167 MRE983167:MRF983167 NBA983167:NBB983167 NKW983167:NKX983167 NUS983167:NUT983167 OEO983167:OEP983167 OOK983167:OOL983167 OYG983167:OYH983167 PIC983167:PID983167 PRY983167:PRZ983167 QBU983167:QBV983167 QLQ983167:QLR983167 QVM983167:QVN983167 RFI983167:RFJ983167 RPE983167:RPF983167 RZA983167:RZB983167 SIW983167:SIX983167 SSS983167:SST983167 TCO983167:TCP983167 TMK983167:TML983167 TWG983167:TWH983167 UGC983167:UGD983167 UPY983167:UPZ983167 UZU983167:UZV983167 VJQ983167:VJR983167 VTM983167:VTN983167 WDI983167:WDJ983167 WNE983167:WNF983167 WXA983167:WXB983167 AO133:AQ138 KK133:KM138 UG133:UI138 AEC133:AEE138 ANY133:AOA138 AXU133:AXW138 BHQ133:BHS138 BRM133:BRO138 CBI133:CBK138 CLE133:CLG138 CVA133:CVC138 DEW133:DEY138 DOS133:DOU138 DYO133:DYQ138 EIK133:EIM138 ESG133:ESI138 FCC133:FCE138 FLY133:FMA138 FVU133:FVW138 GFQ133:GFS138 GPM133:GPO138 GZI133:GZK138 HJE133:HJG138 HTA133:HTC138 ICW133:ICY138 IMS133:IMU138 IWO133:IWQ138 JGK133:JGM138 JQG133:JQI138 KAC133:KAE138 KJY133:KKA138 KTU133:KTW138 LDQ133:LDS138 LNM133:LNO138 LXI133:LXK138 MHE133:MHG138 MRA133:MRC138 NAW133:NAY138 NKS133:NKU138 NUO133:NUQ138 OEK133:OEM138 OOG133:OOI138 OYC133:OYE138 PHY133:PIA138 PRU133:PRW138 QBQ133:QBS138 QLM133:QLO138 QVI133:QVK138 RFE133:RFG138 RPA133:RPC138 RYW133:RYY138 SIS133:SIU138 SSO133:SSQ138 TCK133:TCM138 TMG133:TMI138 TWC133:TWE138 UFY133:UGA138 UPU133:UPW138 UZQ133:UZS138 VJM133:VJO138 VTI133:VTK138 WDE133:WDG138 WNA133:WNC138 WWW133:WWY138 AO65669:AQ65674 KK65669:KM65674 UG65669:UI65674 AEC65669:AEE65674 ANY65669:AOA65674 AXU65669:AXW65674 BHQ65669:BHS65674 BRM65669:BRO65674 CBI65669:CBK65674 CLE65669:CLG65674 CVA65669:CVC65674 DEW65669:DEY65674 DOS65669:DOU65674 DYO65669:DYQ65674 EIK65669:EIM65674 ESG65669:ESI65674 FCC65669:FCE65674 FLY65669:FMA65674 FVU65669:FVW65674 GFQ65669:GFS65674 GPM65669:GPO65674 GZI65669:GZK65674 HJE65669:HJG65674 HTA65669:HTC65674 ICW65669:ICY65674 IMS65669:IMU65674 IWO65669:IWQ65674 JGK65669:JGM65674 JQG65669:JQI65674 KAC65669:KAE65674 KJY65669:KKA65674 KTU65669:KTW65674 LDQ65669:LDS65674 LNM65669:LNO65674 LXI65669:LXK65674 MHE65669:MHG65674 MRA65669:MRC65674 NAW65669:NAY65674 NKS65669:NKU65674 NUO65669:NUQ65674 OEK65669:OEM65674 OOG65669:OOI65674 OYC65669:OYE65674 PHY65669:PIA65674 PRU65669:PRW65674 QBQ65669:QBS65674 QLM65669:QLO65674 QVI65669:QVK65674 RFE65669:RFG65674 RPA65669:RPC65674 RYW65669:RYY65674 SIS65669:SIU65674 SSO65669:SSQ65674 TCK65669:TCM65674 TMG65669:TMI65674 TWC65669:TWE65674 UFY65669:UGA65674 UPU65669:UPW65674 UZQ65669:UZS65674 VJM65669:VJO65674 VTI65669:VTK65674 WDE65669:WDG65674 WNA65669:WNC65674 WWW65669:WWY65674 AO131205:AQ131210 KK131205:KM131210 UG131205:UI131210 AEC131205:AEE131210 ANY131205:AOA131210 AXU131205:AXW131210 BHQ131205:BHS131210 BRM131205:BRO131210 CBI131205:CBK131210 CLE131205:CLG131210 CVA131205:CVC131210 DEW131205:DEY131210 DOS131205:DOU131210 DYO131205:DYQ131210 EIK131205:EIM131210 ESG131205:ESI131210 FCC131205:FCE131210 FLY131205:FMA131210 FVU131205:FVW131210 GFQ131205:GFS131210 GPM131205:GPO131210 GZI131205:GZK131210 HJE131205:HJG131210 HTA131205:HTC131210 ICW131205:ICY131210 IMS131205:IMU131210 IWO131205:IWQ131210 JGK131205:JGM131210 JQG131205:JQI131210 KAC131205:KAE131210 KJY131205:KKA131210 KTU131205:KTW131210 LDQ131205:LDS131210 LNM131205:LNO131210 LXI131205:LXK131210 MHE131205:MHG131210 MRA131205:MRC131210 NAW131205:NAY131210 NKS131205:NKU131210 NUO131205:NUQ131210 OEK131205:OEM131210 OOG131205:OOI131210 OYC131205:OYE131210 PHY131205:PIA131210 PRU131205:PRW131210 QBQ131205:QBS131210 QLM131205:QLO131210 QVI131205:QVK131210 RFE131205:RFG131210 RPA131205:RPC131210 RYW131205:RYY131210 SIS131205:SIU131210 SSO131205:SSQ131210 TCK131205:TCM131210 TMG131205:TMI131210 TWC131205:TWE131210 UFY131205:UGA131210 UPU131205:UPW131210 UZQ131205:UZS131210 VJM131205:VJO131210 VTI131205:VTK131210 WDE131205:WDG131210 WNA131205:WNC131210 WWW131205:WWY131210 AO196741:AQ196746 KK196741:KM196746 UG196741:UI196746 AEC196741:AEE196746 ANY196741:AOA196746 AXU196741:AXW196746 BHQ196741:BHS196746 BRM196741:BRO196746 CBI196741:CBK196746 CLE196741:CLG196746 CVA196741:CVC196746 DEW196741:DEY196746 DOS196741:DOU196746 DYO196741:DYQ196746 EIK196741:EIM196746 ESG196741:ESI196746 FCC196741:FCE196746 FLY196741:FMA196746 FVU196741:FVW196746 GFQ196741:GFS196746 GPM196741:GPO196746 GZI196741:GZK196746 HJE196741:HJG196746 HTA196741:HTC196746 ICW196741:ICY196746 IMS196741:IMU196746 IWO196741:IWQ196746 JGK196741:JGM196746 JQG196741:JQI196746 KAC196741:KAE196746 KJY196741:KKA196746 KTU196741:KTW196746 LDQ196741:LDS196746 LNM196741:LNO196746 LXI196741:LXK196746 MHE196741:MHG196746 MRA196741:MRC196746 NAW196741:NAY196746 NKS196741:NKU196746 NUO196741:NUQ196746 OEK196741:OEM196746 OOG196741:OOI196746 OYC196741:OYE196746 PHY196741:PIA196746 PRU196741:PRW196746 QBQ196741:QBS196746 QLM196741:QLO196746 QVI196741:QVK196746 RFE196741:RFG196746 RPA196741:RPC196746 RYW196741:RYY196746 SIS196741:SIU196746 SSO196741:SSQ196746 TCK196741:TCM196746 TMG196741:TMI196746 TWC196741:TWE196746 UFY196741:UGA196746 UPU196741:UPW196746 UZQ196741:UZS196746 VJM196741:VJO196746 VTI196741:VTK196746 WDE196741:WDG196746 WNA196741:WNC196746 WWW196741:WWY196746 AO262277:AQ262282 KK262277:KM262282 UG262277:UI262282 AEC262277:AEE262282 ANY262277:AOA262282 AXU262277:AXW262282 BHQ262277:BHS262282 BRM262277:BRO262282 CBI262277:CBK262282 CLE262277:CLG262282 CVA262277:CVC262282 DEW262277:DEY262282 DOS262277:DOU262282 DYO262277:DYQ262282 EIK262277:EIM262282 ESG262277:ESI262282 FCC262277:FCE262282 FLY262277:FMA262282 FVU262277:FVW262282 GFQ262277:GFS262282 GPM262277:GPO262282 GZI262277:GZK262282 HJE262277:HJG262282 HTA262277:HTC262282 ICW262277:ICY262282 IMS262277:IMU262282 IWO262277:IWQ262282 JGK262277:JGM262282 JQG262277:JQI262282 KAC262277:KAE262282 KJY262277:KKA262282 KTU262277:KTW262282 LDQ262277:LDS262282 LNM262277:LNO262282 LXI262277:LXK262282 MHE262277:MHG262282 MRA262277:MRC262282 NAW262277:NAY262282 NKS262277:NKU262282 NUO262277:NUQ262282 OEK262277:OEM262282 OOG262277:OOI262282 OYC262277:OYE262282 PHY262277:PIA262282 PRU262277:PRW262282 QBQ262277:QBS262282 QLM262277:QLO262282 QVI262277:QVK262282 RFE262277:RFG262282 RPA262277:RPC262282 RYW262277:RYY262282 SIS262277:SIU262282 SSO262277:SSQ262282 TCK262277:TCM262282 TMG262277:TMI262282 TWC262277:TWE262282 UFY262277:UGA262282 UPU262277:UPW262282 UZQ262277:UZS262282 VJM262277:VJO262282 VTI262277:VTK262282 WDE262277:WDG262282 WNA262277:WNC262282 WWW262277:WWY262282 AO327813:AQ327818 KK327813:KM327818 UG327813:UI327818 AEC327813:AEE327818 ANY327813:AOA327818 AXU327813:AXW327818 BHQ327813:BHS327818 BRM327813:BRO327818 CBI327813:CBK327818 CLE327813:CLG327818 CVA327813:CVC327818 DEW327813:DEY327818 DOS327813:DOU327818 DYO327813:DYQ327818 EIK327813:EIM327818 ESG327813:ESI327818 FCC327813:FCE327818 FLY327813:FMA327818 FVU327813:FVW327818 GFQ327813:GFS327818 GPM327813:GPO327818 GZI327813:GZK327818 HJE327813:HJG327818 HTA327813:HTC327818 ICW327813:ICY327818 IMS327813:IMU327818 IWO327813:IWQ327818 JGK327813:JGM327818 JQG327813:JQI327818 KAC327813:KAE327818 KJY327813:KKA327818 KTU327813:KTW327818 LDQ327813:LDS327818 LNM327813:LNO327818 LXI327813:LXK327818 MHE327813:MHG327818 MRA327813:MRC327818 NAW327813:NAY327818 NKS327813:NKU327818 NUO327813:NUQ327818 OEK327813:OEM327818 OOG327813:OOI327818 OYC327813:OYE327818 PHY327813:PIA327818 PRU327813:PRW327818 QBQ327813:QBS327818 QLM327813:QLO327818 QVI327813:QVK327818 RFE327813:RFG327818 RPA327813:RPC327818 RYW327813:RYY327818 SIS327813:SIU327818 SSO327813:SSQ327818 TCK327813:TCM327818 TMG327813:TMI327818 TWC327813:TWE327818 UFY327813:UGA327818 UPU327813:UPW327818 UZQ327813:UZS327818 VJM327813:VJO327818 VTI327813:VTK327818 WDE327813:WDG327818 WNA327813:WNC327818 WWW327813:WWY327818 AO393349:AQ393354 KK393349:KM393354 UG393349:UI393354 AEC393349:AEE393354 ANY393349:AOA393354 AXU393349:AXW393354 BHQ393349:BHS393354 BRM393349:BRO393354 CBI393349:CBK393354 CLE393349:CLG393354 CVA393349:CVC393354 DEW393349:DEY393354 DOS393349:DOU393354 DYO393349:DYQ393354 EIK393349:EIM393354 ESG393349:ESI393354 FCC393349:FCE393354 FLY393349:FMA393354 FVU393349:FVW393354 GFQ393349:GFS393354 GPM393349:GPO393354 GZI393349:GZK393354 HJE393349:HJG393354 HTA393349:HTC393354 ICW393349:ICY393354 IMS393349:IMU393354 IWO393349:IWQ393354 JGK393349:JGM393354 JQG393349:JQI393354 KAC393349:KAE393354 KJY393349:KKA393354 KTU393349:KTW393354 LDQ393349:LDS393354 LNM393349:LNO393354 LXI393349:LXK393354 MHE393349:MHG393354 MRA393349:MRC393354 NAW393349:NAY393354 NKS393349:NKU393354 NUO393349:NUQ393354 OEK393349:OEM393354 OOG393349:OOI393354 OYC393349:OYE393354 PHY393349:PIA393354 PRU393349:PRW393354 QBQ393349:QBS393354 QLM393349:QLO393354 QVI393349:QVK393354 RFE393349:RFG393354 RPA393349:RPC393354 RYW393349:RYY393354 SIS393349:SIU393354 SSO393349:SSQ393354 TCK393349:TCM393354 TMG393349:TMI393354 TWC393349:TWE393354 UFY393349:UGA393354 UPU393349:UPW393354 UZQ393349:UZS393354 VJM393349:VJO393354 VTI393349:VTK393354 WDE393349:WDG393354 WNA393349:WNC393354 WWW393349:WWY393354 AO458885:AQ458890 KK458885:KM458890 UG458885:UI458890 AEC458885:AEE458890 ANY458885:AOA458890 AXU458885:AXW458890 BHQ458885:BHS458890 BRM458885:BRO458890 CBI458885:CBK458890 CLE458885:CLG458890 CVA458885:CVC458890 DEW458885:DEY458890 DOS458885:DOU458890 DYO458885:DYQ458890 EIK458885:EIM458890 ESG458885:ESI458890 FCC458885:FCE458890 FLY458885:FMA458890 FVU458885:FVW458890 GFQ458885:GFS458890 GPM458885:GPO458890 GZI458885:GZK458890 HJE458885:HJG458890 HTA458885:HTC458890 ICW458885:ICY458890 IMS458885:IMU458890 IWO458885:IWQ458890 JGK458885:JGM458890 JQG458885:JQI458890 KAC458885:KAE458890 KJY458885:KKA458890 KTU458885:KTW458890 LDQ458885:LDS458890 LNM458885:LNO458890 LXI458885:LXK458890 MHE458885:MHG458890 MRA458885:MRC458890 NAW458885:NAY458890 NKS458885:NKU458890 NUO458885:NUQ458890 OEK458885:OEM458890 OOG458885:OOI458890 OYC458885:OYE458890 PHY458885:PIA458890 PRU458885:PRW458890 QBQ458885:QBS458890 QLM458885:QLO458890 QVI458885:QVK458890 RFE458885:RFG458890 RPA458885:RPC458890 RYW458885:RYY458890 SIS458885:SIU458890 SSO458885:SSQ458890 TCK458885:TCM458890 TMG458885:TMI458890 TWC458885:TWE458890 UFY458885:UGA458890 UPU458885:UPW458890 UZQ458885:UZS458890 VJM458885:VJO458890 VTI458885:VTK458890 WDE458885:WDG458890 WNA458885:WNC458890 WWW458885:WWY458890 AO524421:AQ524426 KK524421:KM524426 UG524421:UI524426 AEC524421:AEE524426 ANY524421:AOA524426 AXU524421:AXW524426 BHQ524421:BHS524426 BRM524421:BRO524426 CBI524421:CBK524426 CLE524421:CLG524426 CVA524421:CVC524426 DEW524421:DEY524426 DOS524421:DOU524426 DYO524421:DYQ524426 EIK524421:EIM524426 ESG524421:ESI524426 FCC524421:FCE524426 FLY524421:FMA524426 FVU524421:FVW524426 GFQ524421:GFS524426 GPM524421:GPO524426 GZI524421:GZK524426 HJE524421:HJG524426 HTA524421:HTC524426 ICW524421:ICY524426 IMS524421:IMU524426 IWO524421:IWQ524426 JGK524421:JGM524426 JQG524421:JQI524426 KAC524421:KAE524426 KJY524421:KKA524426 KTU524421:KTW524426 LDQ524421:LDS524426 LNM524421:LNO524426 LXI524421:LXK524426 MHE524421:MHG524426 MRA524421:MRC524426 NAW524421:NAY524426 NKS524421:NKU524426 NUO524421:NUQ524426 OEK524421:OEM524426 OOG524421:OOI524426 OYC524421:OYE524426 PHY524421:PIA524426 PRU524421:PRW524426 QBQ524421:QBS524426 QLM524421:QLO524426 QVI524421:QVK524426 RFE524421:RFG524426 RPA524421:RPC524426 RYW524421:RYY524426 SIS524421:SIU524426 SSO524421:SSQ524426 TCK524421:TCM524426 TMG524421:TMI524426 TWC524421:TWE524426 UFY524421:UGA524426 UPU524421:UPW524426 UZQ524421:UZS524426 VJM524421:VJO524426 VTI524421:VTK524426 WDE524421:WDG524426 WNA524421:WNC524426 WWW524421:WWY524426 AO589957:AQ589962 KK589957:KM589962 UG589957:UI589962 AEC589957:AEE589962 ANY589957:AOA589962 AXU589957:AXW589962 BHQ589957:BHS589962 BRM589957:BRO589962 CBI589957:CBK589962 CLE589957:CLG589962 CVA589957:CVC589962 DEW589957:DEY589962 DOS589957:DOU589962 DYO589957:DYQ589962 EIK589957:EIM589962 ESG589957:ESI589962 FCC589957:FCE589962 FLY589957:FMA589962 FVU589957:FVW589962 GFQ589957:GFS589962 GPM589957:GPO589962 GZI589957:GZK589962 HJE589957:HJG589962 HTA589957:HTC589962 ICW589957:ICY589962 IMS589957:IMU589962 IWO589957:IWQ589962 JGK589957:JGM589962 JQG589957:JQI589962 KAC589957:KAE589962 KJY589957:KKA589962 KTU589957:KTW589962 LDQ589957:LDS589962 LNM589957:LNO589962 LXI589957:LXK589962 MHE589957:MHG589962 MRA589957:MRC589962 NAW589957:NAY589962 NKS589957:NKU589962 NUO589957:NUQ589962 OEK589957:OEM589962 OOG589957:OOI589962 OYC589957:OYE589962 PHY589957:PIA589962 PRU589957:PRW589962 QBQ589957:QBS589962 QLM589957:QLO589962 QVI589957:QVK589962 RFE589957:RFG589962 RPA589957:RPC589962 RYW589957:RYY589962 SIS589957:SIU589962 SSO589957:SSQ589962 TCK589957:TCM589962 TMG589957:TMI589962 TWC589957:TWE589962 UFY589957:UGA589962 UPU589957:UPW589962 UZQ589957:UZS589962 VJM589957:VJO589962 VTI589957:VTK589962 WDE589957:WDG589962 WNA589957:WNC589962 WWW589957:WWY589962 AO655493:AQ655498 KK655493:KM655498 UG655493:UI655498 AEC655493:AEE655498 ANY655493:AOA655498 AXU655493:AXW655498 BHQ655493:BHS655498 BRM655493:BRO655498 CBI655493:CBK655498 CLE655493:CLG655498 CVA655493:CVC655498 DEW655493:DEY655498 DOS655493:DOU655498 DYO655493:DYQ655498 EIK655493:EIM655498 ESG655493:ESI655498 FCC655493:FCE655498 FLY655493:FMA655498 FVU655493:FVW655498 GFQ655493:GFS655498 GPM655493:GPO655498 GZI655493:GZK655498 HJE655493:HJG655498 HTA655493:HTC655498 ICW655493:ICY655498 IMS655493:IMU655498 IWO655493:IWQ655498 JGK655493:JGM655498 JQG655493:JQI655498 KAC655493:KAE655498 KJY655493:KKA655498 KTU655493:KTW655498 LDQ655493:LDS655498 LNM655493:LNO655498 LXI655493:LXK655498 MHE655493:MHG655498 MRA655493:MRC655498 NAW655493:NAY655498 NKS655493:NKU655498 NUO655493:NUQ655498 OEK655493:OEM655498 OOG655493:OOI655498 OYC655493:OYE655498 PHY655493:PIA655498 PRU655493:PRW655498 QBQ655493:QBS655498 QLM655493:QLO655498 QVI655493:QVK655498 RFE655493:RFG655498 RPA655493:RPC655498 RYW655493:RYY655498 SIS655493:SIU655498 SSO655493:SSQ655498 TCK655493:TCM655498 TMG655493:TMI655498 TWC655493:TWE655498 UFY655493:UGA655498 UPU655493:UPW655498 UZQ655493:UZS655498 VJM655493:VJO655498 VTI655493:VTK655498 WDE655493:WDG655498 WNA655493:WNC655498 WWW655493:WWY655498 AO721029:AQ721034 KK721029:KM721034 UG721029:UI721034 AEC721029:AEE721034 ANY721029:AOA721034 AXU721029:AXW721034 BHQ721029:BHS721034 BRM721029:BRO721034 CBI721029:CBK721034 CLE721029:CLG721034 CVA721029:CVC721034 DEW721029:DEY721034 DOS721029:DOU721034 DYO721029:DYQ721034 EIK721029:EIM721034 ESG721029:ESI721034 FCC721029:FCE721034 FLY721029:FMA721034 FVU721029:FVW721034 GFQ721029:GFS721034 GPM721029:GPO721034 GZI721029:GZK721034 HJE721029:HJG721034 HTA721029:HTC721034 ICW721029:ICY721034 IMS721029:IMU721034 IWO721029:IWQ721034 JGK721029:JGM721034 JQG721029:JQI721034 KAC721029:KAE721034 KJY721029:KKA721034 KTU721029:KTW721034 LDQ721029:LDS721034 LNM721029:LNO721034 LXI721029:LXK721034 MHE721029:MHG721034 MRA721029:MRC721034 NAW721029:NAY721034 NKS721029:NKU721034 NUO721029:NUQ721034 OEK721029:OEM721034 OOG721029:OOI721034 OYC721029:OYE721034 PHY721029:PIA721034 PRU721029:PRW721034 QBQ721029:QBS721034 QLM721029:QLO721034 QVI721029:QVK721034 RFE721029:RFG721034 RPA721029:RPC721034 RYW721029:RYY721034 SIS721029:SIU721034 SSO721029:SSQ721034 TCK721029:TCM721034 TMG721029:TMI721034 TWC721029:TWE721034 UFY721029:UGA721034 UPU721029:UPW721034 UZQ721029:UZS721034 VJM721029:VJO721034 VTI721029:VTK721034 WDE721029:WDG721034 WNA721029:WNC721034 WWW721029:WWY721034 AO786565:AQ786570 KK786565:KM786570 UG786565:UI786570 AEC786565:AEE786570 ANY786565:AOA786570 AXU786565:AXW786570 BHQ786565:BHS786570 BRM786565:BRO786570 CBI786565:CBK786570 CLE786565:CLG786570 CVA786565:CVC786570 DEW786565:DEY786570 DOS786565:DOU786570 DYO786565:DYQ786570 EIK786565:EIM786570 ESG786565:ESI786570 FCC786565:FCE786570 FLY786565:FMA786570 FVU786565:FVW786570 GFQ786565:GFS786570 GPM786565:GPO786570 GZI786565:GZK786570 HJE786565:HJG786570 HTA786565:HTC786570 ICW786565:ICY786570 IMS786565:IMU786570 IWO786565:IWQ786570 JGK786565:JGM786570 JQG786565:JQI786570 KAC786565:KAE786570 KJY786565:KKA786570 KTU786565:KTW786570 LDQ786565:LDS786570 LNM786565:LNO786570 LXI786565:LXK786570 MHE786565:MHG786570 MRA786565:MRC786570 NAW786565:NAY786570 NKS786565:NKU786570 NUO786565:NUQ786570 OEK786565:OEM786570 OOG786565:OOI786570 OYC786565:OYE786570 PHY786565:PIA786570 PRU786565:PRW786570 QBQ786565:QBS786570 QLM786565:QLO786570 QVI786565:QVK786570 RFE786565:RFG786570 RPA786565:RPC786570 RYW786565:RYY786570 SIS786565:SIU786570 SSO786565:SSQ786570 TCK786565:TCM786570 TMG786565:TMI786570 TWC786565:TWE786570 UFY786565:UGA786570 UPU786565:UPW786570 UZQ786565:UZS786570 VJM786565:VJO786570 VTI786565:VTK786570 WDE786565:WDG786570 WNA786565:WNC786570 WWW786565:WWY786570 AO852101:AQ852106 KK852101:KM852106 UG852101:UI852106 AEC852101:AEE852106 ANY852101:AOA852106 AXU852101:AXW852106 BHQ852101:BHS852106 BRM852101:BRO852106 CBI852101:CBK852106 CLE852101:CLG852106 CVA852101:CVC852106 DEW852101:DEY852106 DOS852101:DOU852106 DYO852101:DYQ852106 EIK852101:EIM852106 ESG852101:ESI852106 FCC852101:FCE852106 FLY852101:FMA852106 FVU852101:FVW852106 GFQ852101:GFS852106 GPM852101:GPO852106 GZI852101:GZK852106 HJE852101:HJG852106 HTA852101:HTC852106 ICW852101:ICY852106 IMS852101:IMU852106 IWO852101:IWQ852106 JGK852101:JGM852106 JQG852101:JQI852106 KAC852101:KAE852106 KJY852101:KKA852106 KTU852101:KTW852106 LDQ852101:LDS852106 LNM852101:LNO852106 LXI852101:LXK852106 MHE852101:MHG852106 MRA852101:MRC852106 NAW852101:NAY852106 NKS852101:NKU852106 NUO852101:NUQ852106 OEK852101:OEM852106 OOG852101:OOI852106 OYC852101:OYE852106 PHY852101:PIA852106 PRU852101:PRW852106 QBQ852101:QBS852106 QLM852101:QLO852106 QVI852101:QVK852106 RFE852101:RFG852106 RPA852101:RPC852106 RYW852101:RYY852106 SIS852101:SIU852106 SSO852101:SSQ852106 TCK852101:TCM852106 TMG852101:TMI852106 TWC852101:TWE852106 UFY852101:UGA852106 UPU852101:UPW852106 UZQ852101:UZS852106 VJM852101:VJO852106 VTI852101:VTK852106 WDE852101:WDG852106 WNA852101:WNC852106 WWW852101:WWY852106 AO917637:AQ917642 KK917637:KM917642 UG917637:UI917642 AEC917637:AEE917642 ANY917637:AOA917642 AXU917637:AXW917642 BHQ917637:BHS917642 BRM917637:BRO917642 CBI917637:CBK917642 CLE917637:CLG917642 CVA917637:CVC917642 DEW917637:DEY917642 DOS917637:DOU917642 DYO917637:DYQ917642 EIK917637:EIM917642 ESG917637:ESI917642 FCC917637:FCE917642 FLY917637:FMA917642 FVU917637:FVW917642 GFQ917637:GFS917642 GPM917637:GPO917642 GZI917637:GZK917642 HJE917637:HJG917642 HTA917637:HTC917642 ICW917637:ICY917642 IMS917637:IMU917642 IWO917637:IWQ917642 JGK917637:JGM917642 JQG917637:JQI917642 KAC917637:KAE917642 KJY917637:KKA917642 KTU917637:KTW917642 LDQ917637:LDS917642 LNM917637:LNO917642 LXI917637:LXK917642 MHE917637:MHG917642 MRA917637:MRC917642 NAW917637:NAY917642 NKS917637:NKU917642 NUO917637:NUQ917642 OEK917637:OEM917642 OOG917637:OOI917642 OYC917637:OYE917642 PHY917637:PIA917642 PRU917637:PRW917642 QBQ917637:QBS917642 QLM917637:QLO917642 QVI917637:QVK917642 RFE917637:RFG917642 RPA917637:RPC917642 RYW917637:RYY917642 SIS917637:SIU917642 SSO917637:SSQ917642 TCK917637:TCM917642 TMG917637:TMI917642 TWC917637:TWE917642 UFY917637:UGA917642 UPU917637:UPW917642 UZQ917637:UZS917642 VJM917637:VJO917642 VTI917637:VTK917642 WDE917637:WDG917642 WNA917637:WNC917642 WWW917637:WWY917642 AO983173:AQ983178 KK983173:KM983178 UG983173:UI983178 AEC983173:AEE983178 ANY983173:AOA983178 AXU983173:AXW983178 BHQ983173:BHS983178 BRM983173:BRO983178 CBI983173:CBK983178 CLE983173:CLG983178 CVA983173:CVC983178 DEW983173:DEY983178 DOS983173:DOU983178 DYO983173:DYQ983178 EIK983173:EIM983178 ESG983173:ESI983178 FCC983173:FCE983178 FLY983173:FMA983178 FVU983173:FVW983178 GFQ983173:GFS983178 GPM983173:GPO983178 GZI983173:GZK983178 HJE983173:HJG983178 HTA983173:HTC983178 ICW983173:ICY983178 IMS983173:IMU983178 IWO983173:IWQ983178 JGK983173:JGM983178 JQG983173:JQI983178 KAC983173:KAE983178 KJY983173:KKA983178 KTU983173:KTW983178 LDQ983173:LDS983178 LNM983173:LNO983178 LXI983173:LXK983178 MHE983173:MHG983178 MRA983173:MRC983178 NAW983173:NAY983178 NKS983173:NKU983178 NUO983173:NUQ983178 OEK983173:OEM983178 OOG983173:OOI983178 OYC983173:OYE983178 PHY983173:PIA983178 PRU983173:PRW983178 QBQ983173:QBS983178 QLM983173:QLO983178 QVI983173:QVK983178 RFE983173:RFG983178 RPA983173:RPC983178 RYW983173:RYY983178 SIS983173:SIU983178 SSO983173:SSQ983178 TCK983173:TCM983178 TMG983173:TMI983178 TWC983173:TWE983178 UFY983173:UGA983178 UPU983173:UPW983178 UZQ983173:UZS983178 VJM983173:VJO983178 VTI983173:VTK983178 WDE983173:WDG983178 WNA983173:WNC983178 WWW983173:WWY983178 AT133:AV138 KP133:KR138 UL133:UN138 AEH133:AEJ138 AOD133:AOF138 AXZ133:AYB138 BHV133:BHX138 BRR133:BRT138 CBN133:CBP138 CLJ133:CLL138 CVF133:CVH138 DFB133:DFD138 DOX133:DOZ138 DYT133:DYV138 EIP133:EIR138 ESL133:ESN138 FCH133:FCJ138 FMD133:FMF138 FVZ133:FWB138 GFV133:GFX138 GPR133:GPT138 GZN133:GZP138 HJJ133:HJL138 HTF133:HTH138 IDB133:IDD138 IMX133:IMZ138 IWT133:IWV138 JGP133:JGR138 JQL133:JQN138 KAH133:KAJ138 KKD133:KKF138 KTZ133:KUB138 LDV133:LDX138 LNR133:LNT138 LXN133:LXP138 MHJ133:MHL138 MRF133:MRH138 NBB133:NBD138 NKX133:NKZ138 NUT133:NUV138 OEP133:OER138 OOL133:OON138 OYH133:OYJ138 PID133:PIF138 PRZ133:PSB138 QBV133:QBX138 QLR133:QLT138 QVN133:QVP138 RFJ133:RFL138 RPF133:RPH138 RZB133:RZD138 SIX133:SIZ138 SST133:SSV138 TCP133:TCR138 TML133:TMN138 TWH133:TWJ138 UGD133:UGF138 UPZ133:UQB138 UZV133:UZX138 VJR133:VJT138 VTN133:VTP138 WDJ133:WDL138 WNF133:WNH138 WXB133:WXD138 AT65669:AV65674 KP65669:KR65674 UL65669:UN65674 AEH65669:AEJ65674 AOD65669:AOF65674 AXZ65669:AYB65674 BHV65669:BHX65674 BRR65669:BRT65674 CBN65669:CBP65674 CLJ65669:CLL65674 CVF65669:CVH65674 DFB65669:DFD65674 DOX65669:DOZ65674 DYT65669:DYV65674 EIP65669:EIR65674 ESL65669:ESN65674 FCH65669:FCJ65674 FMD65669:FMF65674 FVZ65669:FWB65674 GFV65669:GFX65674 GPR65669:GPT65674 GZN65669:GZP65674 HJJ65669:HJL65674 HTF65669:HTH65674 IDB65669:IDD65674 IMX65669:IMZ65674 IWT65669:IWV65674 JGP65669:JGR65674 JQL65669:JQN65674 KAH65669:KAJ65674 KKD65669:KKF65674 KTZ65669:KUB65674 LDV65669:LDX65674 LNR65669:LNT65674 LXN65669:LXP65674 MHJ65669:MHL65674 MRF65669:MRH65674 NBB65669:NBD65674 NKX65669:NKZ65674 NUT65669:NUV65674 OEP65669:OER65674 OOL65669:OON65674 OYH65669:OYJ65674 PID65669:PIF65674 PRZ65669:PSB65674 QBV65669:QBX65674 QLR65669:QLT65674 QVN65669:QVP65674 RFJ65669:RFL65674 RPF65669:RPH65674 RZB65669:RZD65674 SIX65669:SIZ65674 SST65669:SSV65674 TCP65669:TCR65674 TML65669:TMN65674 TWH65669:TWJ65674 UGD65669:UGF65674 UPZ65669:UQB65674 UZV65669:UZX65674 VJR65669:VJT65674 VTN65669:VTP65674 WDJ65669:WDL65674 WNF65669:WNH65674 WXB65669:WXD65674 AT131205:AV131210 KP131205:KR131210 UL131205:UN131210 AEH131205:AEJ131210 AOD131205:AOF131210 AXZ131205:AYB131210 BHV131205:BHX131210 BRR131205:BRT131210 CBN131205:CBP131210 CLJ131205:CLL131210 CVF131205:CVH131210 DFB131205:DFD131210 DOX131205:DOZ131210 DYT131205:DYV131210 EIP131205:EIR131210 ESL131205:ESN131210 FCH131205:FCJ131210 FMD131205:FMF131210 FVZ131205:FWB131210 GFV131205:GFX131210 GPR131205:GPT131210 GZN131205:GZP131210 HJJ131205:HJL131210 HTF131205:HTH131210 IDB131205:IDD131210 IMX131205:IMZ131210 IWT131205:IWV131210 JGP131205:JGR131210 JQL131205:JQN131210 KAH131205:KAJ131210 KKD131205:KKF131210 KTZ131205:KUB131210 LDV131205:LDX131210 LNR131205:LNT131210 LXN131205:LXP131210 MHJ131205:MHL131210 MRF131205:MRH131210 NBB131205:NBD131210 NKX131205:NKZ131210 NUT131205:NUV131210 OEP131205:OER131210 OOL131205:OON131210 OYH131205:OYJ131210 PID131205:PIF131210 PRZ131205:PSB131210 QBV131205:QBX131210 QLR131205:QLT131210 QVN131205:QVP131210 RFJ131205:RFL131210 RPF131205:RPH131210 RZB131205:RZD131210 SIX131205:SIZ131210 SST131205:SSV131210 TCP131205:TCR131210 TML131205:TMN131210 TWH131205:TWJ131210 UGD131205:UGF131210 UPZ131205:UQB131210 UZV131205:UZX131210 VJR131205:VJT131210 VTN131205:VTP131210 WDJ131205:WDL131210 WNF131205:WNH131210 WXB131205:WXD131210 AT196741:AV196746 KP196741:KR196746 UL196741:UN196746 AEH196741:AEJ196746 AOD196741:AOF196746 AXZ196741:AYB196746 BHV196741:BHX196746 BRR196741:BRT196746 CBN196741:CBP196746 CLJ196741:CLL196746 CVF196741:CVH196746 DFB196741:DFD196746 DOX196741:DOZ196746 DYT196741:DYV196746 EIP196741:EIR196746 ESL196741:ESN196746 FCH196741:FCJ196746 FMD196741:FMF196746 FVZ196741:FWB196746 GFV196741:GFX196746 GPR196741:GPT196746 GZN196741:GZP196746 HJJ196741:HJL196746 HTF196741:HTH196746 IDB196741:IDD196746 IMX196741:IMZ196746 IWT196741:IWV196746 JGP196741:JGR196746 JQL196741:JQN196746 KAH196741:KAJ196746 KKD196741:KKF196746 KTZ196741:KUB196746 LDV196741:LDX196746 LNR196741:LNT196746 LXN196741:LXP196746 MHJ196741:MHL196746 MRF196741:MRH196746 NBB196741:NBD196746 NKX196741:NKZ196746 NUT196741:NUV196746 OEP196741:OER196746 OOL196741:OON196746 OYH196741:OYJ196746 PID196741:PIF196746 PRZ196741:PSB196746 QBV196741:QBX196746 QLR196741:QLT196746 QVN196741:QVP196746 RFJ196741:RFL196746 RPF196741:RPH196746 RZB196741:RZD196746 SIX196741:SIZ196746 SST196741:SSV196746 TCP196741:TCR196746 TML196741:TMN196746 TWH196741:TWJ196746 UGD196741:UGF196746 UPZ196741:UQB196746 UZV196741:UZX196746 VJR196741:VJT196746 VTN196741:VTP196746 WDJ196741:WDL196746 WNF196741:WNH196746 WXB196741:WXD196746 AT262277:AV262282 KP262277:KR262282 UL262277:UN262282 AEH262277:AEJ262282 AOD262277:AOF262282 AXZ262277:AYB262282 BHV262277:BHX262282 BRR262277:BRT262282 CBN262277:CBP262282 CLJ262277:CLL262282 CVF262277:CVH262282 DFB262277:DFD262282 DOX262277:DOZ262282 DYT262277:DYV262282 EIP262277:EIR262282 ESL262277:ESN262282 FCH262277:FCJ262282 FMD262277:FMF262282 FVZ262277:FWB262282 GFV262277:GFX262282 GPR262277:GPT262282 GZN262277:GZP262282 HJJ262277:HJL262282 HTF262277:HTH262282 IDB262277:IDD262282 IMX262277:IMZ262282 IWT262277:IWV262282 JGP262277:JGR262282 JQL262277:JQN262282 KAH262277:KAJ262282 KKD262277:KKF262282 KTZ262277:KUB262282 LDV262277:LDX262282 LNR262277:LNT262282 LXN262277:LXP262282 MHJ262277:MHL262282 MRF262277:MRH262282 NBB262277:NBD262282 NKX262277:NKZ262282 NUT262277:NUV262282 OEP262277:OER262282 OOL262277:OON262282 OYH262277:OYJ262282 PID262277:PIF262282 PRZ262277:PSB262282 QBV262277:QBX262282 QLR262277:QLT262282 QVN262277:QVP262282 RFJ262277:RFL262282 RPF262277:RPH262282 RZB262277:RZD262282 SIX262277:SIZ262282 SST262277:SSV262282 TCP262277:TCR262282 TML262277:TMN262282 TWH262277:TWJ262282 UGD262277:UGF262282 UPZ262277:UQB262282 UZV262277:UZX262282 VJR262277:VJT262282 VTN262277:VTP262282 WDJ262277:WDL262282 WNF262277:WNH262282 WXB262277:WXD262282 AT327813:AV327818 KP327813:KR327818 UL327813:UN327818 AEH327813:AEJ327818 AOD327813:AOF327818 AXZ327813:AYB327818 BHV327813:BHX327818 BRR327813:BRT327818 CBN327813:CBP327818 CLJ327813:CLL327818 CVF327813:CVH327818 DFB327813:DFD327818 DOX327813:DOZ327818 DYT327813:DYV327818 EIP327813:EIR327818 ESL327813:ESN327818 FCH327813:FCJ327818 FMD327813:FMF327818 FVZ327813:FWB327818 GFV327813:GFX327818 GPR327813:GPT327818 GZN327813:GZP327818 HJJ327813:HJL327818 HTF327813:HTH327818 IDB327813:IDD327818 IMX327813:IMZ327818 IWT327813:IWV327818 JGP327813:JGR327818 JQL327813:JQN327818 KAH327813:KAJ327818 KKD327813:KKF327818 KTZ327813:KUB327818 LDV327813:LDX327818 LNR327813:LNT327818 LXN327813:LXP327818 MHJ327813:MHL327818 MRF327813:MRH327818 NBB327813:NBD327818 NKX327813:NKZ327818 NUT327813:NUV327818 OEP327813:OER327818 OOL327813:OON327818 OYH327813:OYJ327818 PID327813:PIF327818 PRZ327813:PSB327818 QBV327813:QBX327818 QLR327813:QLT327818 QVN327813:QVP327818 RFJ327813:RFL327818 RPF327813:RPH327818 RZB327813:RZD327818 SIX327813:SIZ327818 SST327813:SSV327818 TCP327813:TCR327818 TML327813:TMN327818 TWH327813:TWJ327818 UGD327813:UGF327818 UPZ327813:UQB327818 UZV327813:UZX327818 VJR327813:VJT327818 VTN327813:VTP327818 WDJ327813:WDL327818 WNF327813:WNH327818 WXB327813:WXD327818 AT393349:AV393354 KP393349:KR393354 UL393349:UN393354 AEH393349:AEJ393354 AOD393349:AOF393354 AXZ393349:AYB393354 BHV393349:BHX393354 BRR393349:BRT393354 CBN393349:CBP393354 CLJ393349:CLL393354 CVF393349:CVH393354 DFB393349:DFD393354 DOX393349:DOZ393354 DYT393349:DYV393354 EIP393349:EIR393354 ESL393349:ESN393354 FCH393349:FCJ393354 FMD393349:FMF393354 FVZ393349:FWB393354 GFV393349:GFX393354 GPR393349:GPT393354 GZN393349:GZP393354 HJJ393349:HJL393354 HTF393349:HTH393354 IDB393349:IDD393354 IMX393349:IMZ393354 IWT393349:IWV393354 JGP393349:JGR393354 JQL393349:JQN393354 KAH393349:KAJ393354 KKD393349:KKF393354 KTZ393349:KUB393354 LDV393349:LDX393354 LNR393349:LNT393354 LXN393349:LXP393354 MHJ393349:MHL393354 MRF393349:MRH393354 NBB393349:NBD393354 NKX393349:NKZ393354 NUT393349:NUV393354 OEP393349:OER393354 OOL393349:OON393354 OYH393349:OYJ393354 PID393349:PIF393354 PRZ393349:PSB393354 QBV393349:QBX393354 QLR393349:QLT393354 QVN393349:QVP393354 RFJ393349:RFL393354 RPF393349:RPH393354 RZB393349:RZD393354 SIX393349:SIZ393354 SST393349:SSV393354 TCP393349:TCR393354 TML393349:TMN393354 TWH393349:TWJ393354 UGD393349:UGF393354 UPZ393349:UQB393354 UZV393349:UZX393354 VJR393349:VJT393354 VTN393349:VTP393354 WDJ393349:WDL393354 WNF393349:WNH393354 WXB393349:WXD393354 AT458885:AV458890 KP458885:KR458890 UL458885:UN458890 AEH458885:AEJ458890 AOD458885:AOF458890 AXZ458885:AYB458890 BHV458885:BHX458890 BRR458885:BRT458890 CBN458885:CBP458890 CLJ458885:CLL458890 CVF458885:CVH458890 DFB458885:DFD458890 DOX458885:DOZ458890 DYT458885:DYV458890 EIP458885:EIR458890 ESL458885:ESN458890 FCH458885:FCJ458890 FMD458885:FMF458890 FVZ458885:FWB458890 GFV458885:GFX458890 GPR458885:GPT458890 GZN458885:GZP458890 HJJ458885:HJL458890 HTF458885:HTH458890 IDB458885:IDD458890 IMX458885:IMZ458890 IWT458885:IWV458890 JGP458885:JGR458890 JQL458885:JQN458890 KAH458885:KAJ458890 KKD458885:KKF458890 KTZ458885:KUB458890 LDV458885:LDX458890 LNR458885:LNT458890 LXN458885:LXP458890 MHJ458885:MHL458890 MRF458885:MRH458890 NBB458885:NBD458890 NKX458885:NKZ458890 NUT458885:NUV458890 OEP458885:OER458890 OOL458885:OON458890 OYH458885:OYJ458890 PID458885:PIF458890 PRZ458885:PSB458890 QBV458885:QBX458890 QLR458885:QLT458890 QVN458885:QVP458890 RFJ458885:RFL458890 RPF458885:RPH458890 RZB458885:RZD458890 SIX458885:SIZ458890 SST458885:SSV458890 TCP458885:TCR458890 TML458885:TMN458890 TWH458885:TWJ458890 UGD458885:UGF458890 UPZ458885:UQB458890 UZV458885:UZX458890 VJR458885:VJT458890 VTN458885:VTP458890 WDJ458885:WDL458890 WNF458885:WNH458890 WXB458885:WXD458890 AT524421:AV524426 KP524421:KR524426 UL524421:UN524426 AEH524421:AEJ524426 AOD524421:AOF524426 AXZ524421:AYB524426 BHV524421:BHX524426 BRR524421:BRT524426 CBN524421:CBP524426 CLJ524421:CLL524426 CVF524421:CVH524426 DFB524421:DFD524426 DOX524421:DOZ524426 DYT524421:DYV524426 EIP524421:EIR524426 ESL524421:ESN524426 FCH524421:FCJ524426 FMD524421:FMF524426 FVZ524421:FWB524426 GFV524421:GFX524426 GPR524421:GPT524426 GZN524421:GZP524426 HJJ524421:HJL524426 HTF524421:HTH524426 IDB524421:IDD524426 IMX524421:IMZ524426 IWT524421:IWV524426 JGP524421:JGR524426 JQL524421:JQN524426 KAH524421:KAJ524426 KKD524421:KKF524426 KTZ524421:KUB524426 LDV524421:LDX524426 LNR524421:LNT524426 LXN524421:LXP524426 MHJ524421:MHL524426 MRF524421:MRH524426 NBB524421:NBD524426 NKX524421:NKZ524426 NUT524421:NUV524426 OEP524421:OER524426 OOL524421:OON524426 OYH524421:OYJ524426 PID524421:PIF524426 PRZ524421:PSB524426 QBV524421:QBX524426 QLR524421:QLT524426 QVN524421:QVP524426 RFJ524421:RFL524426 RPF524421:RPH524426 RZB524421:RZD524426 SIX524421:SIZ524426 SST524421:SSV524426 TCP524421:TCR524426 TML524421:TMN524426 TWH524421:TWJ524426 UGD524421:UGF524426 UPZ524421:UQB524426 UZV524421:UZX524426 VJR524421:VJT524426 VTN524421:VTP524426 WDJ524421:WDL524426 WNF524421:WNH524426 WXB524421:WXD524426 AT589957:AV589962 KP589957:KR589962 UL589957:UN589962 AEH589957:AEJ589962 AOD589957:AOF589962 AXZ589957:AYB589962 BHV589957:BHX589962 BRR589957:BRT589962 CBN589957:CBP589962 CLJ589957:CLL589962 CVF589957:CVH589962 DFB589957:DFD589962 DOX589957:DOZ589962 DYT589957:DYV589962 EIP589957:EIR589962 ESL589957:ESN589962 FCH589957:FCJ589962 FMD589957:FMF589962 FVZ589957:FWB589962 GFV589957:GFX589962 GPR589957:GPT589962 GZN589957:GZP589962 HJJ589957:HJL589962 HTF589957:HTH589962 IDB589957:IDD589962 IMX589957:IMZ589962 IWT589957:IWV589962 JGP589957:JGR589962 JQL589957:JQN589962 KAH589957:KAJ589962 KKD589957:KKF589962 KTZ589957:KUB589962 LDV589957:LDX589962 LNR589957:LNT589962 LXN589957:LXP589962 MHJ589957:MHL589962 MRF589957:MRH589962 NBB589957:NBD589962 NKX589957:NKZ589962 NUT589957:NUV589962 OEP589957:OER589962 OOL589957:OON589962 OYH589957:OYJ589962 PID589957:PIF589962 PRZ589957:PSB589962 QBV589957:QBX589962 QLR589957:QLT589962 QVN589957:QVP589962 RFJ589957:RFL589962 RPF589957:RPH589962 RZB589957:RZD589962 SIX589957:SIZ589962 SST589957:SSV589962 TCP589957:TCR589962 TML589957:TMN589962 TWH589957:TWJ589962 UGD589957:UGF589962 UPZ589957:UQB589962 UZV589957:UZX589962 VJR589957:VJT589962 VTN589957:VTP589962 WDJ589957:WDL589962 WNF589957:WNH589962 WXB589957:WXD589962 AT655493:AV655498 KP655493:KR655498 UL655493:UN655498 AEH655493:AEJ655498 AOD655493:AOF655498 AXZ655493:AYB655498 BHV655493:BHX655498 BRR655493:BRT655498 CBN655493:CBP655498 CLJ655493:CLL655498 CVF655493:CVH655498 DFB655493:DFD655498 DOX655493:DOZ655498 DYT655493:DYV655498 EIP655493:EIR655498 ESL655493:ESN655498 FCH655493:FCJ655498 FMD655493:FMF655498 FVZ655493:FWB655498 GFV655493:GFX655498 GPR655493:GPT655498 GZN655493:GZP655498 HJJ655493:HJL655498 HTF655493:HTH655498 IDB655493:IDD655498 IMX655493:IMZ655498 IWT655493:IWV655498 JGP655493:JGR655498 JQL655493:JQN655498 KAH655493:KAJ655498 KKD655493:KKF655498 KTZ655493:KUB655498 LDV655493:LDX655498 LNR655493:LNT655498 LXN655493:LXP655498 MHJ655493:MHL655498 MRF655493:MRH655498 NBB655493:NBD655498 NKX655493:NKZ655498 NUT655493:NUV655498 OEP655493:OER655498 OOL655493:OON655498 OYH655493:OYJ655498 PID655493:PIF655498 PRZ655493:PSB655498 QBV655493:QBX655498 QLR655493:QLT655498 QVN655493:QVP655498 RFJ655493:RFL655498 RPF655493:RPH655498 RZB655493:RZD655498 SIX655493:SIZ655498 SST655493:SSV655498 TCP655493:TCR655498 TML655493:TMN655498 TWH655493:TWJ655498 UGD655493:UGF655498 UPZ655493:UQB655498 UZV655493:UZX655498 VJR655493:VJT655498 VTN655493:VTP655498 WDJ655493:WDL655498 WNF655493:WNH655498 WXB655493:WXD655498 AT721029:AV721034 KP721029:KR721034 UL721029:UN721034 AEH721029:AEJ721034 AOD721029:AOF721034 AXZ721029:AYB721034 BHV721029:BHX721034 BRR721029:BRT721034 CBN721029:CBP721034 CLJ721029:CLL721034 CVF721029:CVH721034 DFB721029:DFD721034 DOX721029:DOZ721034 DYT721029:DYV721034 EIP721029:EIR721034 ESL721029:ESN721034 FCH721029:FCJ721034 FMD721029:FMF721034 FVZ721029:FWB721034 GFV721029:GFX721034 GPR721029:GPT721034 GZN721029:GZP721034 HJJ721029:HJL721034 HTF721029:HTH721034 IDB721029:IDD721034 IMX721029:IMZ721034 IWT721029:IWV721034 JGP721029:JGR721034 JQL721029:JQN721034 KAH721029:KAJ721034 KKD721029:KKF721034 KTZ721029:KUB721034 LDV721029:LDX721034 LNR721029:LNT721034 LXN721029:LXP721034 MHJ721029:MHL721034 MRF721029:MRH721034 NBB721029:NBD721034 NKX721029:NKZ721034 NUT721029:NUV721034 OEP721029:OER721034 OOL721029:OON721034 OYH721029:OYJ721034 PID721029:PIF721034 PRZ721029:PSB721034 QBV721029:QBX721034 QLR721029:QLT721034 QVN721029:QVP721034 RFJ721029:RFL721034 RPF721029:RPH721034 RZB721029:RZD721034 SIX721029:SIZ721034 SST721029:SSV721034 TCP721029:TCR721034 TML721029:TMN721034 TWH721029:TWJ721034 UGD721029:UGF721034 UPZ721029:UQB721034 UZV721029:UZX721034 VJR721029:VJT721034 VTN721029:VTP721034 WDJ721029:WDL721034 WNF721029:WNH721034 WXB721029:WXD721034 AT786565:AV786570 KP786565:KR786570 UL786565:UN786570 AEH786565:AEJ786570 AOD786565:AOF786570 AXZ786565:AYB786570 BHV786565:BHX786570 BRR786565:BRT786570 CBN786565:CBP786570 CLJ786565:CLL786570 CVF786565:CVH786570 DFB786565:DFD786570 DOX786565:DOZ786570 DYT786565:DYV786570 EIP786565:EIR786570 ESL786565:ESN786570 FCH786565:FCJ786570 FMD786565:FMF786570 FVZ786565:FWB786570 GFV786565:GFX786570 GPR786565:GPT786570 GZN786565:GZP786570 HJJ786565:HJL786570 HTF786565:HTH786570 IDB786565:IDD786570 IMX786565:IMZ786570 IWT786565:IWV786570 JGP786565:JGR786570 JQL786565:JQN786570 KAH786565:KAJ786570 KKD786565:KKF786570 KTZ786565:KUB786570 LDV786565:LDX786570 LNR786565:LNT786570 LXN786565:LXP786570 MHJ786565:MHL786570 MRF786565:MRH786570 NBB786565:NBD786570 NKX786565:NKZ786570 NUT786565:NUV786570 OEP786565:OER786570 OOL786565:OON786570 OYH786565:OYJ786570 PID786565:PIF786570 PRZ786565:PSB786570 QBV786565:QBX786570 QLR786565:QLT786570 QVN786565:QVP786570 RFJ786565:RFL786570 RPF786565:RPH786570 RZB786565:RZD786570 SIX786565:SIZ786570 SST786565:SSV786570 TCP786565:TCR786570 TML786565:TMN786570 TWH786565:TWJ786570 UGD786565:UGF786570 UPZ786565:UQB786570 UZV786565:UZX786570 VJR786565:VJT786570 VTN786565:VTP786570 WDJ786565:WDL786570 WNF786565:WNH786570 WXB786565:WXD786570 AT852101:AV852106 KP852101:KR852106 UL852101:UN852106 AEH852101:AEJ852106 AOD852101:AOF852106 AXZ852101:AYB852106 BHV852101:BHX852106 BRR852101:BRT852106 CBN852101:CBP852106 CLJ852101:CLL852106 CVF852101:CVH852106 DFB852101:DFD852106 DOX852101:DOZ852106 DYT852101:DYV852106 EIP852101:EIR852106 ESL852101:ESN852106 FCH852101:FCJ852106 FMD852101:FMF852106 FVZ852101:FWB852106 GFV852101:GFX852106 GPR852101:GPT852106 GZN852101:GZP852106 HJJ852101:HJL852106 HTF852101:HTH852106 IDB852101:IDD852106 IMX852101:IMZ852106 IWT852101:IWV852106 JGP852101:JGR852106 JQL852101:JQN852106 KAH852101:KAJ852106 KKD852101:KKF852106 KTZ852101:KUB852106 LDV852101:LDX852106 LNR852101:LNT852106 LXN852101:LXP852106 MHJ852101:MHL852106 MRF852101:MRH852106 NBB852101:NBD852106 NKX852101:NKZ852106 NUT852101:NUV852106 OEP852101:OER852106 OOL852101:OON852106 OYH852101:OYJ852106 PID852101:PIF852106 PRZ852101:PSB852106 QBV852101:QBX852106 QLR852101:QLT852106 QVN852101:QVP852106 RFJ852101:RFL852106 RPF852101:RPH852106 RZB852101:RZD852106 SIX852101:SIZ852106 SST852101:SSV852106 TCP852101:TCR852106 TML852101:TMN852106 TWH852101:TWJ852106 UGD852101:UGF852106 UPZ852101:UQB852106 UZV852101:UZX852106 VJR852101:VJT852106 VTN852101:VTP852106 WDJ852101:WDL852106 WNF852101:WNH852106 WXB852101:WXD852106 AT917637:AV917642 KP917637:KR917642 UL917637:UN917642 AEH917637:AEJ917642 AOD917637:AOF917642 AXZ917637:AYB917642 BHV917637:BHX917642 BRR917637:BRT917642 CBN917637:CBP917642 CLJ917637:CLL917642 CVF917637:CVH917642 DFB917637:DFD917642 DOX917637:DOZ917642 DYT917637:DYV917642 EIP917637:EIR917642 ESL917637:ESN917642 FCH917637:FCJ917642 FMD917637:FMF917642 FVZ917637:FWB917642 GFV917637:GFX917642 GPR917637:GPT917642 GZN917637:GZP917642 HJJ917637:HJL917642 HTF917637:HTH917642 IDB917637:IDD917642 IMX917637:IMZ917642 IWT917637:IWV917642 JGP917637:JGR917642 JQL917637:JQN917642 KAH917637:KAJ917642 KKD917637:KKF917642 KTZ917637:KUB917642 LDV917637:LDX917642 LNR917637:LNT917642 LXN917637:LXP917642 MHJ917637:MHL917642 MRF917637:MRH917642 NBB917637:NBD917642 NKX917637:NKZ917642 NUT917637:NUV917642 OEP917637:OER917642 OOL917637:OON917642 OYH917637:OYJ917642 PID917637:PIF917642 PRZ917637:PSB917642 QBV917637:QBX917642 QLR917637:QLT917642 QVN917637:QVP917642 RFJ917637:RFL917642 RPF917637:RPH917642 RZB917637:RZD917642 SIX917637:SIZ917642 SST917637:SSV917642 TCP917637:TCR917642 TML917637:TMN917642 TWH917637:TWJ917642 UGD917637:UGF917642 UPZ917637:UQB917642 UZV917637:UZX917642 VJR917637:VJT917642 VTN917637:VTP917642 WDJ917637:WDL917642 WNF917637:WNH917642 WXB917637:WXD917642 AT983173:AV983178 KP983173:KR983178 UL983173:UN983178 AEH983173:AEJ983178 AOD983173:AOF983178 AXZ983173:AYB983178 BHV983173:BHX983178 BRR983173:BRT983178 CBN983173:CBP983178 CLJ983173:CLL983178 CVF983173:CVH983178 DFB983173:DFD983178 DOX983173:DOZ983178 DYT983173:DYV983178 EIP983173:EIR983178 ESL983173:ESN983178 FCH983173:FCJ983178 FMD983173:FMF983178 FVZ983173:FWB983178 GFV983173:GFX983178 GPR983173:GPT983178 GZN983173:GZP983178 HJJ983173:HJL983178 HTF983173:HTH983178 IDB983173:IDD983178 IMX983173:IMZ983178 IWT983173:IWV983178 JGP983173:JGR983178 JQL983173:JQN983178 KAH983173:KAJ983178 KKD983173:KKF983178 KTZ983173:KUB983178 LDV983173:LDX983178 LNR983173:LNT983178 LXN983173:LXP983178 MHJ983173:MHL983178 MRF983173:MRH983178 NBB983173:NBD983178 NKX983173:NKZ983178 NUT983173:NUV983178 OEP983173:OER983178 OOL983173:OON983178 OYH983173:OYJ983178 PID983173:PIF983178 PRZ983173:PSB983178 QBV983173:QBX983178 QLR983173:QLT983178 QVN983173:QVP983178 RFJ983173:RFL983178 RPF983173:RPH983178 RZB983173:RZD983178 SIX983173:SIZ983178 SST983173:SSV983178 TCP983173:TCR983178 TML983173:TMN983178 TWH983173:TWJ983178 UGD983173:UGF983178 UPZ983173:UQB983178 UZV983173:UZX983178 VJR983173:VJT983178 VTN983173:VTP983178 WDJ983173:WDL983178 WNF983173:WNH983178 WXB983173:WXD983178 AY133:BA138 KU133:KW138 UQ133:US138 AEM133:AEO138 AOI133:AOK138 AYE133:AYG138 BIA133:BIC138 BRW133:BRY138 CBS133:CBU138 CLO133:CLQ138 CVK133:CVM138 DFG133:DFI138 DPC133:DPE138 DYY133:DZA138 EIU133:EIW138 ESQ133:ESS138 FCM133:FCO138 FMI133:FMK138 FWE133:FWG138 GGA133:GGC138 GPW133:GPY138 GZS133:GZU138 HJO133:HJQ138 HTK133:HTM138 IDG133:IDI138 INC133:INE138 IWY133:IXA138 JGU133:JGW138 JQQ133:JQS138 KAM133:KAO138 KKI133:KKK138 KUE133:KUG138 LEA133:LEC138 LNW133:LNY138 LXS133:LXU138 MHO133:MHQ138 MRK133:MRM138 NBG133:NBI138 NLC133:NLE138 NUY133:NVA138 OEU133:OEW138 OOQ133:OOS138 OYM133:OYO138 PII133:PIK138 PSE133:PSG138 QCA133:QCC138 QLW133:QLY138 QVS133:QVU138 RFO133:RFQ138 RPK133:RPM138 RZG133:RZI138 SJC133:SJE138 SSY133:STA138 TCU133:TCW138 TMQ133:TMS138 TWM133:TWO138 UGI133:UGK138 UQE133:UQG138 VAA133:VAC138 VJW133:VJY138 VTS133:VTU138 WDO133:WDQ138 WNK133:WNM138 WXG133:WXI138 AY65669:BA65674 KU65669:KW65674 UQ65669:US65674 AEM65669:AEO65674 AOI65669:AOK65674 AYE65669:AYG65674 BIA65669:BIC65674 BRW65669:BRY65674 CBS65669:CBU65674 CLO65669:CLQ65674 CVK65669:CVM65674 DFG65669:DFI65674 DPC65669:DPE65674 DYY65669:DZA65674 EIU65669:EIW65674 ESQ65669:ESS65674 FCM65669:FCO65674 FMI65669:FMK65674 FWE65669:FWG65674 GGA65669:GGC65674 GPW65669:GPY65674 GZS65669:GZU65674 HJO65669:HJQ65674 HTK65669:HTM65674 IDG65669:IDI65674 INC65669:INE65674 IWY65669:IXA65674 JGU65669:JGW65674 JQQ65669:JQS65674 KAM65669:KAO65674 KKI65669:KKK65674 KUE65669:KUG65674 LEA65669:LEC65674 LNW65669:LNY65674 LXS65669:LXU65674 MHO65669:MHQ65674 MRK65669:MRM65674 NBG65669:NBI65674 NLC65669:NLE65674 NUY65669:NVA65674 OEU65669:OEW65674 OOQ65669:OOS65674 OYM65669:OYO65674 PII65669:PIK65674 PSE65669:PSG65674 QCA65669:QCC65674 QLW65669:QLY65674 QVS65669:QVU65674 RFO65669:RFQ65674 RPK65669:RPM65674 RZG65669:RZI65674 SJC65669:SJE65674 SSY65669:STA65674 TCU65669:TCW65674 TMQ65669:TMS65674 TWM65669:TWO65674 UGI65669:UGK65674 UQE65669:UQG65674 VAA65669:VAC65674 VJW65669:VJY65674 VTS65669:VTU65674 WDO65669:WDQ65674 WNK65669:WNM65674 WXG65669:WXI65674 AY131205:BA131210 KU131205:KW131210 UQ131205:US131210 AEM131205:AEO131210 AOI131205:AOK131210 AYE131205:AYG131210 BIA131205:BIC131210 BRW131205:BRY131210 CBS131205:CBU131210 CLO131205:CLQ131210 CVK131205:CVM131210 DFG131205:DFI131210 DPC131205:DPE131210 DYY131205:DZA131210 EIU131205:EIW131210 ESQ131205:ESS131210 FCM131205:FCO131210 FMI131205:FMK131210 FWE131205:FWG131210 GGA131205:GGC131210 GPW131205:GPY131210 GZS131205:GZU131210 HJO131205:HJQ131210 HTK131205:HTM131210 IDG131205:IDI131210 INC131205:INE131210 IWY131205:IXA131210 JGU131205:JGW131210 JQQ131205:JQS131210 KAM131205:KAO131210 KKI131205:KKK131210 KUE131205:KUG131210 LEA131205:LEC131210 LNW131205:LNY131210 LXS131205:LXU131210 MHO131205:MHQ131210 MRK131205:MRM131210 NBG131205:NBI131210 NLC131205:NLE131210 NUY131205:NVA131210 OEU131205:OEW131210 OOQ131205:OOS131210 OYM131205:OYO131210 PII131205:PIK131210 PSE131205:PSG131210 QCA131205:QCC131210 QLW131205:QLY131210 QVS131205:QVU131210 RFO131205:RFQ131210 RPK131205:RPM131210 RZG131205:RZI131210 SJC131205:SJE131210 SSY131205:STA131210 TCU131205:TCW131210 TMQ131205:TMS131210 TWM131205:TWO131210 UGI131205:UGK131210 UQE131205:UQG131210 VAA131205:VAC131210 VJW131205:VJY131210 VTS131205:VTU131210 WDO131205:WDQ131210 WNK131205:WNM131210 WXG131205:WXI131210 AY196741:BA196746 KU196741:KW196746 UQ196741:US196746 AEM196741:AEO196746 AOI196741:AOK196746 AYE196741:AYG196746 BIA196741:BIC196746 BRW196741:BRY196746 CBS196741:CBU196746 CLO196741:CLQ196746 CVK196741:CVM196746 DFG196741:DFI196746 DPC196741:DPE196746 DYY196741:DZA196746 EIU196741:EIW196746 ESQ196741:ESS196746 FCM196741:FCO196746 FMI196741:FMK196746 FWE196741:FWG196746 GGA196741:GGC196746 GPW196741:GPY196746 GZS196741:GZU196746 HJO196741:HJQ196746 HTK196741:HTM196746 IDG196741:IDI196746 INC196741:INE196746 IWY196741:IXA196746 JGU196741:JGW196746 JQQ196741:JQS196746 KAM196741:KAO196746 KKI196741:KKK196746 KUE196741:KUG196746 LEA196741:LEC196746 LNW196741:LNY196746 LXS196741:LXU196746 MHO196741:MHQ196746 MRK196741:MRM196746 NBG196741:NBI196746 NLC196741:NLE196746 NUY196741:NVA196746 OEU196741:OEW196746 OOQ196741:OOS196746 OYM196741:OYO196746 PII196741:PIK196746 PSE196741:PSG196746 QCA196741:QCC196746 QLW196741:QLY196746 QVS196741:QVU196746 RFO196741:RFQ196746 RPK196741:RPM196746 RZG196741:RZI196746 SJC196741:SJE196746 SSY196741:STA196746 TCU196741:TCW196746 TMQ196741:TMS196746 TWM196741:TWO196746 UGI196741:UGK196746 UQE196741:UQG196746 VAA196741:VAC196746 VJW196741:VJY196746 VTS196741:VTU196746 WDO196741:WDQ196746 WNK196741:WNM196746 WXG196741:WXI196746 AY262277:BA262282 KU262277:KW262282 UQ262277:US262282 AEM262277:AEO262282 AOI262277:AOK262282 AYE262277:AYG262282 BIA262277:BIC262282 BRW262277:BRY262282 CBS262277:CBU262282 CLO262277:CLQ262282 CVK262277:CVM262282 DFG262277:DFI262282 DPC262277:DPE262282 DYY262277:DZA262282 EIU262277:EIW262282 ESQ262277:ESS262282 FCM262277:FCO262282 FMI262277:FMK262282 FWE262277:FWG262282 GGA262277:GGC262282 GPW262277:GPY262282 GZS262277:GZU262282 HJO262277:HJQ262282 HTK262277:HTM262282 IDG262277:IDI262282 INC262277:INE262282 IWY262277:IXA262282 JGU262277:JGW262282 JQQ262277:JQS262282 KAM262277:KAO262282 KKI262277:KKK262282 KUE262277:KUG262282 LEA262277:LEC262282 LNW262277:LNY262282 LXS262277:LXU262282 MHO262277:MHQ262282 MRK262277:MRM262282 NBG262277:NBI262282 NLC262277:NLE262282 NUY262277:NVA262282 OEU262277:OEW262282 OOQ262277:OOS262282 OYM262277:OYO262282 PII262277:PIK262282 PSE262277:PSG262282 QCA262277:QCC262282 QLW262277:QLY262282 QVS262277:QVU262282 RFO262277:RFQ262282 RPK262277:RPM262282 RZG262277:RZI262282 SJC262277:SJE262282 SSY262277:STA262282 TCU262277:TCW262282 TMQ262277:TMS262282 TWM262277:TWO262282 UGI262277:UGK262282 UQE262277:UQG262282 VAA262277:VAC262282 VJW262277:VJY262282 VTS262277:VTU262282 WDO262277:WDQ262282 WNK262277:WNM262282 WXG262277:WXI262282 AY327813:BA327818 KU327813:KW327818 UQ327813:US327818 AEM327813:AEO327818 AOI327813:AOK327818 AYE327813:AYG327818 BIA327813:BIC327818 BRW327813:BRY327818 CBS327813:CBU327818 CLO327813:CLQ327818 CVK327813:CVM327818 DFG327813:DFI327818 DPC327813:DPE327818 DYY327813:DZA327818 EIU327813:EIW327818 ESQ327813:ESS327818 FCM327813:FCO327818 FMI327813:FMK327818 FWE327813:FWG327818 GGA327813:GGC327818 GPW327813:GPY327818 GZS327813:GZU327818 HJO327813:HJQ327818 HTK327813:HTM327818 IDG327813:IDI327818 INC327813:INE327818 IWY327813:IXA327818 JGU327813:JGW327818 JQQ327813:JQS327818 KAM327813:KAO327818 KKI327813:KKK327818 KUE327813:KUG327818 LEA327813:LEC327818 LNW327813:LNY327818 LXS327813:LXU327818 MHO327813:MHQ327818 MRK327813:MRM327818 NBG327813:NBI327818 NLC327813:NLE327818 NUY327813:NVA327818 OEU327813:OEW327818 OOQ327813:OOS327818 OYM327813:OYO327818 PII327813:PIK327818 PSE327813:PSG327818 QCA327813:QCC327818 QLW327813:QLY327818 QVS327813:QVU327818 RFO327813:RFQ327818 RPK327813:RPM327818 RZG327813:RZI327818 SJC327813:SJE327818 SSY327813:STA327818 TCU327813:TCW327818 TMQ327813:TMS327818 TWM327813:TWO327818 UGI327813:UGK327818 UQE327813:UQG327818 VAA327813:VAC327818 VJW327813:VJY327818 VTS327813:VTU327818 WDO327813:WDQ327818 WNK327813:WNM327818 WXG327813:WXI327818 AY393349:BA393354 KU393349:KW393354 UQ393349:US393354 AEM393349:AEO393354 AOI393349:AOK393354 AYE393349:AYG393354 BIA393349:BIC393354 BRW393349:BRY393354 CBS393349:CBU393354 CLO393349:CLQ393354 CVK393349:CVM393354 DFG393349:DFI393354 DPC393349:DPE393354 DYY393349:DZA393354 EIU393349:EIW393354 ESQ393349:ESS393354 FCM393349:FCO393354 FMI393349:FMK393354 FWE393349:FWG393354 GGA393349:GGC393354 GPW393349:GPY393354 GZS393349:GZU393354 HJO393349:HJQ393354 HTK393349:HTM393354 IDG393349:IDI393354 INC393349:INE393354 IWY393349:IXA393354 JGU393349:JGW393354 JQQ393349:JQS393354 KAM393349:KAO393354 KKI393349:KKK393354 KUE393349:KUG393354 LEA393349:LEC393354 LNW393349:LNY393354 LXS393349:LXU393354 MHO393349:MHQ393354 MRK393349:MRM393354 NBG393349:NBI393354 NLC393349:NLE393354 NUY393349:NVA393354 OEU393349:OEW393354 OOQ393349:OOS393354 OYM393349:OYO393354 PII393349:PIK393354 PSE393349:PSG393354 QCA393349:QCC393354 QLW393349:QLY393354 QVS393349:QVU393354 RFO393349:RFQ393354 RPK393349:RPM393354 RZG393349:RZI393354 SJC393349:SJE393354 SSY393349:STA393354 TCU393349:TCW393354 TMQ393349:TMS393354 TWM393349:TWO393354 UGI393349:UGK393354 UQE393349:UQG393354 VAA393349:VAC393354 VJW393349:VJY393354 VTS393349:VTU393354 WDO393349:WDQ393354 WNK393349:WNM393354 WXG393349:WXI393354 AY458885:BA458890 KU458885:KW458890 UQ458885:US458890 AEM458885:AEO458890 AOI458885:AOK458890 AYE458885:AYG458890 BIA458885:BIC458890 BRW458885:BRY458890 CBS458885:CBU458890 CLO458885:CLQ458890 CVK458885:CVM458890 DFG458885:DFI458890 DPC458885:DPE458890 DYY458885:DZA458890 EIU458885:EIW458890 ESQ458885:ESS458890 FCM458885:FCO458890 FMI458885:FMK458890 FWE458885:FWG458890 GGA458885:GGC458890 GPW458885:GPY458890 GZS458885:GZU458890 HJO458885:HJQ458890 HTK458885:HTM458890 IDG458885:IDI458890 INC458885:INE458890 IWY458885:IXA458890 JGU458885:JGW458890 JQQ458885:JQS458890 KAM458885:KAO458890 KKI458885:KKK458890 KUE458885:KUG458890 LEA458885:LEC458890 LNW458885:LNY458890 LXS458885:LXU458890 MHO458885:MHQ458890 MRK458885:MRM458890 NBG458885:NBI458890 NLC458885:NLE458890 NUY458885:NVA458890 OEU458885:OEW458890 OOQ458885:OOS458890 OYM458885:OYO458890 PII458885:PIK458890 PSE458885:PSG458890 QCA458885:QCC458890 QLW458885:QLY458890 QVS458885:QVU458890 RFO458885:RFQ458890 RPK458885:RPM458890 RZG458885:RZI458890 SJC458885:SJE458890 SSY458885:STA458890 TCU458885:TCW458890 TMQ458885:TMS458890 TWM458885:TWO458890 UGI458885:UGK458890 UQE458885:UQG458890 VAA458885:VAC458890 VJW458885:VJY458890 VTS458885:VTU458890 WDO458885:WDQ458890 WNK458885:WNM458890 WXG458885:WXI458890 AY524421:BA524426 KU524421:KW524426 UQ524421:US524426 AEM524421:AEO524426 AOI524421:AOK524426 AYE524421:AYG524426 BIA524421:BIC524426 BRW524421:BRY524426 CBS524421:CBU524426 CLO524421:CLQ524426 CVK524421:CVM524426 DFG524421:DFI524426 DPC524421:DPE524426 DYY524421:DZA524426 EIU524421:EIW524426 ESQ524421:ESS524426 FCM524421:FCO524426 FMI524421:FMK524426 FWE524421:FWG524426 GGA524421:GGC524426 GPW524421:GPY524426 GZS524421:GZU524426 HJO524421:HJQ524426 HTK524421:HTM524426 IDG524421:IDI524426 INC524421:INE524426 IWY524421:IXA524426 JGU524421:JGW524426 JQQ524421:JQS524426 KAM524421:KAO524426 KKI524421:KKK524426 KUE524421:KUG524426 LEA524421:LEC524426 LNW524421:LNY524426 LXS524421:LXU524426 MHO524421:MHQ524426 MRK524421:MRM524426 NBG524421:NBI524426 NLC524421:NLE524426 NUY524421:NVA524426 OEU524421:OEW524426 OOQ524421:OOS524426 OYM524421:OYO524426 PII524421:PIK524426 PSE524421:PSG524426 QCA524421:QCC524426 QLW524421:QLY524426 QVS524421:QVU524426 RFO524421:RFQ524426 RPK524421:RPM524426 RZG524421:RZI524426 SJC524421:SJE524426 SSY524421:STA524426 TCU524421:TCW524426 TMQ524421:TMS524426 TWM524421:TWO524426 UGI524421:UGK524426 UQE524421:UQG524426 VAA524421:VAC524426 VJW524421:VJY524426 VTS524421:VTU524426 WDO524421:WDQ524426 WNK524421:WNM524426 WXG524421:WXI524426 AY589957:BA589962 KU589957:KW589962 UQ589957:US589962 AEM589957:AEO589962 AOI589957:AOK589962 AYE589957:AYG589962 BIA589957:BIC589962 BRW589957:BRY589962 CBS589957:CBU589962 CLO589957:CLQ589962 CVK589957:CVM589962 DFG589957:DFI589962 DPC589957:DPE589962 DYY589957:DZA589962 EIU589957:EIW589962 ESQ589957:ESS589962 FCM589957:FCO589962 FMI589957:FMK589962 FWE589957:FWG589962 GGA589957:GGC589962 GPW589957:GPY589962 GZS589957:GZU589962 HJO589957:HJQ589962 HTK589957:HTM589962 IDG589957:IDI589962 INC589957:INE589962 IWY589957:IXA589962 JGU589957:JGW589962 JQQ589957:JQS589962 KAM589957:KAO589962 KKI589957:KKK589962 KUE589957:KUG589962 LEA589957:LEC589962 LNW589957:LNY589962 LXS589957:LXU589962 MHO589957:MHQ589962 MRK589957:MRM589962 NBG589957:NBI589962 NLC589957:NLE589962 NUY589957:NVA589962 OEU589957:OEW589962 OOQ589957:OOS589962 OYM589957:OYO589962 PII589957:PIK589962 PSE589957:PSG589962 QCA589957:QCC589962 QLW589957:QLY589962 QVS589957:QVU589962 RFO589957:RFQ589962 RPK589957:RPM589962 RZG589957:RZI589962 SJC589957:SJE589962 SSY589957:STA589962 TCU589957:TCW589962 TMQ589957:TMS589962 TWM589957:TWO589962 UGI589957:UGK589962 UQE589957:UQG589962 VAA589957:VAC589962 VJW589957:VJY589962 VTS589957:VTU589962 WDO589957:WDQ589962 WNK589957:WNM589962 WXG589957:WXI589962 AY655493:BA655498 KU655493:KW655498 UQ655493:US655498 AEM655493:AEO655498 AOI655493:AOK655498 AYE655493:AYG655498 BIA655493:BIC655498 BRW655493:BRY655498 CBS655493:CBU655498 CLO655493:CLQ655498 CVK655493:CVM655498 DFG655493:DFI655498 DPC655493:DPE655498 DYY655493:DZA655498 EIU655493:EIW655498 ESQ655493:ESS655498 FCM655493:FCO655498 FMI655493:FMK655498 FWE655493:FWG655498 GGA655493:GGC655498 GPW655493:GPY655498 GZS655493:GZU655498 HJO655493:HJQ655498 HTK655493:HTM655498 IDG655493:IDI655498 INC655493:INE655498 IWY655493:IXA655498 JGU655493:JGW655498 JQQ655493:JQS655498 KAM655493:KAO655498 KKI655493:KKK655498 KUE655493:KUG655498 LEA655493:LEC655498 LNW655493:LNY655498 LXS655493:LXU655498 MHO655493:MHQ655498 MRK655493:MRM655498 NBG655493:NBI655498 NLC655493:NLE655498 NUY655493:NVA655498 OEU655493:OEW655498 OOQ655493:OOS655498 OYM655493:OYO655498 PII655493:PIK655498 PSE655493:PSG655498 QCA655493:QCC655498 QLW655493:QLY655498 QVS655493:QVU655498 RFO655493:RFQ655498 RPK655493:RPM655498 RZG655493:RZI655498 SJC655493:SJE655498 SSY655493:STA655498 TCU655493:TCW655498 TMQ655493:TMS655498 TWM655493:TWO655498 UGI655493:UGK655498 UQE655493:UQG655498 VAA655493:VAC655498 VJW655493:VJY655498 VTS655493:VTU655498 WDO655493:WDQ655498 WNK655493:WNM655498 WXG655493:WXI655498 AY721029:BA721034 KU721029:KW721034 UQ721029:US721034 AEM721029:AEO721034 AOI721029:AOK721034 AYE721029:AYG721034 BIA721029:BIC721034 BRW721029:BRY721034 CBS721029:CBU721034 CLO721029:CLQ721034 CVK721029:CVM721034 DFG721029:DFI721034 DPC721029:DPE721034 DYY721029:DZA721034 EIU721029:EIW721034 ESQ721029:ESS721034 FCM721029:FCO721034 FMI721029:FMK721034 FWE721029:FWG721034 GGA721029:GGC721034 GPW721029:GPY721034 GZS721029:GZU721034 HJO721029:HJQ721034 HTK721029:HTM721034 IDG721029:IDI721034 INC721029:INE721034 IWY721029:IXA721034 JGU721029:JGW721034 JQQ721029:JQS721034 KAM721029:KAO721034 KKI721029:KKK721034 KUE721029:KUG721034 LEA721029:LEC721034 LNW721029:LNY721034 LXS721029:LXU721034 MHO721029:MHQ721034 MRK721029:MRM721034 NBG721029:NBI721034 NLC721029:NLE721034 NUY721029:NVA721034 OEU721029:OEW721034 OOQ721029:OOS721034 OYM721029:OYO721034 PII721029:PIK721034 PSE721029:PSG721034 QCA721029:QCC721034 QLW721029:QLY721034 QVS721029:QVU721034 RFO721029:RFQ721034 RPK721029:RPM721034 RZG721029:RZI721034 SJC721029:SJE721034 SSY721029:STA721034 TCU721029:TCW721034 TMQ721029:TMS721034 TWM721029:TWO721034 UGI721029:UGK721034 UQE721029:UQG721034 VAA721029:VAC721034 VJW721029:VJY721034 VTS721029:VTU721034 WDO721029:WDQ721034 WNK721029:WNM721034 WXG721029:WXI721034 AY786565:BA786570 KU786565:KW786570 UQ786565:US786570 AEM786565:AEO786570 AOI786565:AOK786570 AYE786565:AYG786570 BIA786565:BIC786570 BRW786565:BRY786570 CBS786565:CBU786570 CLO786565:CLQ786570 CVK786565:CVM786570 DFG786565:DFI786570 DPC786565:DPE786570 DYY786565:DZA786570 EIU786565:EIW786570 ESQ786565:ESS786570 FCM786565:FCO786570 FMI786565:FMK786570 FWE786565:FWG786570 GGA786565:GGC786570 GPW786565:GPY786570 GZS786565:GZU786570 HJO786565:HJQ786570 HTK786565:HTM786570 IDG786565:IDI786570 INC786565:INE786570 IWY786565:IXA786570 JGU786565:JGW786570 JQQ786565:JQS786570 KAM786565:KAO786570 KKI786565:KKK786570 KUE786565:KUG786570 LEA786565:LEC786570 LNW786565:LNY786570 LXS786565:LXU786570 MHO786565:MHQ786570 MRK786565:MRM786570 NBG786565:NBI786570 NLC786565:NLE786570 NUY786565:NVA786570 OEU786565:OEW786570 OOQ786565:OOS786570 OYM786565:OYO786570 PII786565:PIK786570 PSE786565:PSG786570 QCA786565:QCC786570 QLW786565:QLY786570 QVS786565:QVU786570 RFO786565:RFQ786570 RPK786565:RPM786570 RZG786565:RZI786570 SJC786565:SJE786570 SSY786565:STA786570 TCU786565:TCW786570 TMQ786565:TMS786570 TWM786565:TWO786570 UGI786565:UGK786570 UQE786565:UQG786570 VAA786565:VAC786570 VJW786565:VJY786570 VTS786565:VTU786570 WDO786565:WDQ786570 WNK786565:WNM786570 WXG786565:WXI786570 AY852101:BA852106 KU852101:KW852106 UQ852101:US852106 AEM852101:AEO852106 AOI852101:AOK852106 AYE852101:AYG852106 BIA852101:BIC852106 BRW852101:BRY852106 CBS852101:CBU852106 CLO852101:CLQ852106 CVK852101:CVM852106 DFG852101:DFI852106 DPC852101:DPE852106 DYY852101:DZA852106 EIU852101:EIW852106 ESQ852101:ESS852106 FCM852101:FCO852106 FMI852101:FMK852106 FWE852101:FWG852106 GGA852101:GGC852106 GPW852101:GPY852106 GZS852101:GZU852106 HJO852101:HJQ852106 HTK852101:HTM852106 IDG852101:IDI852106 INC852101:INE852106 IWY852101:IXA852106 JGU852101:JGW852106 JQQ852101:JQS852106 KAM852101:KAO852106 KKI852101:KKK852106 KUE852101:KUG852106 LEA852101:LEC852106 LNW852101:LNY852106 LXS852101:LXU852106 MHO852101:MHQ852106 MRK852101:MRM852106 NBG852101:NBI852106 NLC852101:NLE852106 NUY852101:NVA852106 OEU852101:OEW852106 OOQ852101:OOS852106 OYM852101:OYO852106 PII852101:PIK852106 PSE852101:PSG852106 QCA852101:QCC852106 QLW852101:QLY852106 QVS852101:QVU852106 RFO852101:RFQ852106 RPK852101:RPM852106 RZG852101:RZI852106 SJC852101:SJE852106 SSY852101:STA852106 TCU852101:TCW852106 TMQ852101:TMS852106 TWM852101:TWO852106 UGI852101:UGK852106 UQE852101:UQG852106 VAA852101:VAC852106 VJW852101:VJY852106 VTS852101:VTU852106 WDO852101:WDQ852106 WNK852101:WNM852106 WXG852101:WXI852106 AY917637:BA917642 KU917637:KW917642 UQ917637:US917642 AEM917637:AEO917642 AOI917637:AOK917642 AYE917637:AYG917642 BIA917637:BIC917642 BRW917637:BRY917642 CBS917637:CBU917642 CLO917637:CLQ917642 CVK917637:CVM917642 DFG917637:DFI917642 DPC917637:DPE917642 DYY917637:DZA917642 EIU917637:EIW917642 ESQ917637:ESS917642 FCM917637:FCO917642 FMI917637:FMK917642 FWE917637:FWG917642 GGA917637:GGC917642 GPW917637:GPY917642 GZS917637:GZU917642 HJO917637:HJQ917642 HTK917637:HTM917642 IDG917637:IDI917642 INC917637:INE917642 IWY917637:IXA917642 JGU917637:JGW917642 JQQ917637:JQS917642 KAM917637:KAO917642 KKI917637:KKK917642 KUE917637:KUG917642 LEA917637:LEC917642 LNW917637:LNY917642 LXS917637:LXU917642 MHO917637:MHQ917642 MRK917637:MRM917642 NBG917637:NBI917642 NLC917637:NLE917642 NUY917637:NVA917642 OEU917637:OEW917642 OOQ917637:OOS917642 OYM917637:OYO917642 PII917637:PIK917642 PSE917637:PSG917642 QCA917637:QCC917642 QLW917637:QLY917642 QVS917637:QVU917642 RFO917637:RFQ917642 RPK917637:RPM917642 RZG917637:RZI917642 SJC917637:SJE917642 SSY917637:STA917642 TCU917637:TCW917642 TMQ917637:TMS917642 TWM917637:TWO917642 UGI917637:UGK917642 UQE917637:UQG917642 VAA917637:VAC917642 VJW917637:VJY917642 VTS917637:VTU917642 WDO917637:WDQ917642 WNK917637:WNM917642 WXG917637:WXI917642 AY983173:BA983178 KU983173:KW983178 UQ983173:US983178 AEM983173:AEO983178 AOI983173:AOK983178 AYE983173:AYG983178 BIA983173:BIC983178 BRW983173:BRY983178 CBS983173:CBU983178 CLO983173:CLQ983178 CVK983173:CVM983178 DFG983173:DFI983178 DPC983173:DPE983178 DYY983173:DZA983178 EIU983173:EIW983178 ESQ983173:ESS983178 FCM983173:FCO983178 FMI983173:FMK983178 FWE983173:FWG983178 GGA983173:GGC983178 GPW983173:GPY983178 GZS983173:GZU983178 HJO983173:HJQ983178 HTK983173:HTM983178 IDG983173:IDI983178 INC983173:INE983178 IWY983173:IXA983178 JGU983173:JGW983178 JQQ983173:JQS983178 KAM983173:KAO983178 KKI983173:KKK983178 KUE983173:KUG983178 LEA983173:LEC983178 LNW983173:LNY983178 LXS983173:LXU983178 MHO983173:MHQ983178 MRK983173:MRM983178 NBG983173:NBI983178 NLC983173:NLE983178 NUY983173:NVA983178 OEU983173:OEW983178 OOQ983173:OOS983178 OYM983173:OYO983178 PII983173:PIK983178 PSE983173:PSG983178 QCA983173:QCC983178 QLW983173:QLY983178 QVS983173:QVU983178 RFO983173:RFQ983178 RPK983173:RPM983178 RZG983173:RZI983178 SJC983173:SJE983178 SSY983173:STA983178 TCU983173:TCW983178 TMQ983173:TMS983178 TWM983173:TWO983178 UGI983173:UGK983178 UQE983173:UQG983178 VAA983173:VAC983178 VJW983173:VJY983178 VTS983173:VTU983178 WDO983173:WDQ983178 WNK983173:WNM983178 WXG983173:WXI983178 Q161:S166 JM161:JO166 TI161:TK166 ADE161:ADG166 ANA161:ANC166 AWW161:AWY166 BGS161:BGU166 BQO161:BQQ166 CAK161:CAM166 CKG161:CKI166 CUC161:CUE166 DDY161:DEA166 DNU161:DNW166 DXQ161:DXS166 EHM161:EHO166 ERI161:ERK166 FBE161:FBG166 FLA161:FLC166 FUW161:FUY166 GES161:GEU166 GOO161:GOQ166 GYK161:GYM166 HIG161:HII166 HSC161:HSE166 IBY161:ICA166 ILU161:ILW166 IVQ161:IVS166 JFM161:JFO166 JPI161:JPK166 JZE161:JZG166 KJA161:KJC166 KSW161:KSY166 LCS161:LCU166 LMO161:LMQ166 LWK161:LWM166 MGG161:MGI166 MQC161:MQE166 MZY161:NAA166 NJU161:NJW166 NTQ161:NTS166 ODM161:ODO166 ONI161:ONK166 OXE161:OXG166 PHA161:PHC166 PQW161:PQY166 QAS161:QAU166 QKO161:QKQ166 QUK161:QUM166 REG161:REI166 ROC161:ROE166 RXY161:RYA166 SHU161:SHW166 SRQ161:SRS166 TBM161:TBO166 TLI161:TLK166 TVE161:TVG166 UFA161:UFC166 UOW161:UOY166 UYS161:UYU166 VIO161:VIQ166 VSK161:VSM166 WCG161:WCI166 WMC161:WME166 WVY161:WWA166 Q65697:S65702 JM65697:JO65702 TI65697:TK65702 ADE65697:ADG65702 ANA65697:ANC65702 AWW65697:AWY65702 BGS65697:BGU65702 BQO65697:BQQ65702 CAK65697:CAM65702 CKG65697:CKI65702 CUC65697:CUE65702 DDY65697:DEA65702 DNU65697:DNW65702 DXQ65697:DXS65702 EHM65697:EHO65702 ERI65697:ERK65702 FBE65697:FBG65702 FLA65697:FLC65702 FUW65697:FUY65702 GES65697:GEU65702 GOO65697:GOQ65702 GYK65697:GYM65702 HIG65697:HII65702 HSC65697:HSE65702 IBY65697:ICA65702 ILU65697:ILW65702 IVQ65697:IVS65702 JFM65697:JFO65702 JPI65697:JPK65702 JZE65697:JZG65702 KJA65697:KJC65702 KSW65697:KSY65702 LCS65697:LCU65702 LMO65697:LMQ65702 LWK65697:LWM65702 MGG65697:MGI65702 MQC65697:MQE65702 MZY65697:NAA65702 NJU65697:NJW65702 NTQ65697:NTS65702 ODM65697:ODO65702 ONI65697:ONK65702 OXE65697:OXG65702 PHA65697:PHC65702 PQW65697:PQY65702 QAS65697:QAU65702 QKO65697:QKQ65702 QUK65697:QUM65702 REG65697:REI65702 ROC65697:ROE65702 RXY65697:RYA65702 SHU65697:SHW65702 SRQ65697:SRS65702 TBM65697:TBO65702 TLI65697:TLK65702 TVE65697:TVG65702 UFA65697:UFC65702 UOW65697:UOY65702 UYS65697:UYU65702 VIO65697:VIQ65702 VSK65697:VSM65702 WCG65697:WCI65702 WMC65697:WME65702 WVY65697:WWA65702 Q131233:S131238 JM131233:JO131238 TI131233:TK131238 ADE131233:ADG131238 ANA131233:ANC131238 AWW131233:AWY131238 BGS131233:BGU131238 BQO131233:BQQ131238 CAK131233:CAM131238 CKG131233:CKI131238 CUC131233:CUE131238 DDY131233:DEA131238 DNU131233:DNW131238 DXQ131233:DXS131238 EHM131233:EHO131238 ERI131233:ERK131238 FBE131233:FBG131238 FLA131233:FLC131238 FUW131233:FUY131238 GES131233:GEU131238 GOO131233:GOQ131238 GYK131233:GYM131238 HIG131233:HII131238 HSC131233:HSE131238 IBY131233:ICA131238 ILU131233:ILW131238 IVQ131233:IVS131238 JFM131233:JFO131238 JPI131233:JPK131238 JZE131233:JZG131238 KJA131233:KJC131238 KSW131233:KSY131238 LCS131233:LCU131238 LMO131233:LMQ131238 LWK131233:LWM131238 MGG131233:MGI131238 MQC131233:MQE131238 MZY131233:NAA131238 NJU131233:NJW131238 NTQ131233:NTS131238 ODM131233:ODO131238 ONI131233:ONK131238 OXE131233:OXG131238 PHA131233:PHC131238 PQW131233:PQY131238 QAS131233:QAU131238 QKO131233:QKQ131238 QUK131233:QUM131238 REG131233:REI131238 ROC131233:ROE131238 RXY131233:RYA131238 SHU131233:SHW131238 SRQ131233:SRS131238 TBM131233:TBO131238 TLI131233:TLK131238 TVE131233:TVG131238 UFA131233:UFC131238 UOW131233:UOY131238 UYS131233:UYU131238 VIO131233:VIQ131238 VSK131233:VSM131238 WCG131233:WCI131238 WMC131233:WME131238 WVY131233:WWA131238 Q196769:S196774 JM196769:JO196774 TI196769:TK196774 ADE196769:ADG196774 ANA196769:ANC196774 AWW196769:AWY196774 BGS196769:BGU196774 BQO196769:BQQ196774 CAK196769:CAM196774 CKG196769:CKI196774 CUC196769:CUE196774 DDY196769:DEA196774 DNU196769:DNW196774 DXQ196769:DXS196774 EHM196769:EHO196774 ERI196769:ERK196774 FBE196769:FBG196774 FLA196769:FLC196774 FUW196769:FUY196774 GES196769:GEU196774 GOO196769:GOQ196774 GYK196769:GYM196774 HIG196769:HII196774 HSC196769:HSE196774 IBY196769:ICA196774 ILU196769:ILW196774 IVQ196769:IVS196774 JFM196769:JFO196774 JPI196769:JPK196774 JZE196769:JZG196774 KJA196769:KJC196774 KSW196769:KSY196774 LCS196769:LCU196774 LMO196769:LMQ196774 LWK196769:LWM196774 MGG196769:MGI196774 MQC196769:MQE196774 MZY196769:NAA196774 NJU196769:NJW196774 NTQ196769:NTS196774 ODM196769:ODO196774 ONI196769:ONK196774 OXE196769:OXG196774 PHA196769:PHC196774 PQW196769:PQY196774 QAS196769:QAU196774 QKO196769:QKQ196774 QUK196769:QUM196774 REG196769:REI196774 ROC196769:ROE196774 RXY196769:RYA196774 SHU196769:SHW196774 SRQ196769:SRS196774 TBM196769:TBO196774 TLI196769:TLK196774 TVE196769:TVG196774 UFA196769:UFC196774 UOW196769:UOY196774 UYS196769:UYU196774 VIO196769:VIQ196774 VSK196769:VSM196774 WCG196769:WCI196774 WMC196769:WME196774 WVY196769:WWA196774 Q262305:S262310 JM262305:JO262310 TI262305:TK262310 ADE262305:ADG262310 ANA262305:ANC262310 AWW262305:AWY262310 BGS262305:BGU262310 BQO262305:BQQ262310 CAK262305:CAM262310 CKG262305:CKI262310 CUC262305:CUE262310 DDY262305:DEA262310 DNU262305:DNW262310 DXQ262305:DXS262310 EHM262305:EHO262310 ERI262305:ERK262310 FBE262305:FBG262310 FLA262305:FLC262310 FUW262305:FUY262310 GES262305:GEU262310 GOO262305:GOQ262310 GYK262305:GYM262310 HIG262305:HII262310 HSC262305:HSE262310 IBY262305:ICA262310 ILU262305:ILW262310 IVQ262305:IVS262310 JFM262305:JFO262310 JPI262305:JPK262310 JZE262305:JZG262310 KJA262305:KJC262310 KSW262305:KSY262310 LCS262305:LCU262310 LMO262305:LMQ262310 LWK262305:LWM262310 MGG262305:MGI262310 MQC262305:MQE262310 MZY262305:NAA262310 NJU262305:NJW262310 NTQ262305:NTS262310 ODM262305:ODO262310 ONI262305:ONK262310 OXE262305:OXG262310 PHA262305:PHC262310 PQW262305:PQY262310 QAS262305:QAU262310 QKO262305:QKQ262310 QUK262305:QUM262310 REG262305:REI262310 ROC262305:ROE262310 RXY262305:RYA262310 SHU262305:SHW262310 SRQ262305:SRS262310 TBM262305:TBO262310 TLI262305:TLK262310 TVE262305:TVG262310 UFA262305:UFC262310 UOW262305:UOY262310 UYS262305:UYU262310 VIO262305:VIQ262310 VSK262305:VSM262310 WCG262305:WCI262310 WMC262305:WME262310 WVY262305:WWA262310 Q327841:S327846 JM327841:JO327846 TI327841:TK327846 ADE327841:ADG327846 ANA327841:ANC327846 AWW327841:AWY327846 BGS327841:BGU327846 BQO327841:BQQ327846 CAK327841:CAM327846 CKG327841:CKI327846 CUC327841:CUE327846 DDY327841:DEA327846 DNU327841:DNW327846 DXQ327841:DXS327846 EHM327841:EHO327846 ERI327841:ERK327846 FBE327841:FBG327846 FLA327841:FLC327846 FUW327841:FUY327846 GES327841:GEU327846 GOO327841:GOQ327846 GYK327841:GYM327846 HIG327841:HII327846 HSC327841:HSE327846 IBY327841:ICA327846 ILU327841:ILW327846 IVQ327841:IVS327846 JFM327841:JFO327846 JPI327841:JPK327846 JZE327841:JZG327846 KJA327841:KJC327846 KSW327841:KSY327846 LCS327841:LCU327846 LMO327841:LMQ327846 LWK327841:LWM327846 MGG327841:MGI327846 MQC327841:MQE327846 MZY327841:NAA327846 NJU327841:NJW327846 NTQ327841:NTS327846 ODM327841:ODO327846 ONI327841:ONK327846 OXE327841:OXG327846 PHA327841:PHC327846 PQW327841:PQY327846 QAS327841:QAU327846 QKO327841:QKQ327846 QUK327841:QUM327846 REG327841:REI327846 ROC327841:ROE327846 RXY327841:RYA327846 SHU327841:SHW327846 SRQ327841:SRS327846 TBM327841:TBO327846 TLI327841:TLK327846 TVE327841:TVG327846 UFA327841:UFC327846 UOW327841:UOY327846 UYS327841:UYU327846 VIO327841:VIQ327846 VSK327841:VSM327846 WCG327841:WCI327846 WMC327841:WME327846 WVY327841:WWA327846 Q393377:S393382 JM393377:JO393382 TI393377:TK393382 ADE393377:ADG393382 ANA393377:ANC393382 AWW393377:AWY393382 BGS393377:BGU393382 BQO393377:BQQ393382 CAK393377:CAM393382 CKG393377:CKI393382 CUC393377:CUE393382 DDY393377:DEA393382 DNU393377:DNW393382 DXQ393377:DXS393382 EHM393377:EHO393382 ERI393377:ERK393382 FBE393377:FBG393382 FLA393377:FLC393382 FUW393377:FUY393382 GES393377:GEU393382 GOO393377:GOQ393382 GYK393377:GYM393382 HIG393377:HII393382 HSC393377:HSE393382 IBY393377:ICA393382 ILU393377:ILW393382 IVQ393377:IVS393382 JFM393377:JFO393382 JPI393377:JPK393382 JZE393377:JZG393382 KJA393377:KJC393382 KSW393377:KSY393382 LCS393377:LCU393382 LMO393377:LMQ393382 LWK393377:LWM393382 MGG393377:MGI393382 MQC393377:MQE393382 MZY393377:NAA393382 NJU393377:NJW393382 NTQ393377:NTS393382 ODM393377:ODO393382 ONI393377:ONK393382 OXE393377:OXG393382 PHA393377:PHC393382 PQW393377:PQY393382 QAS393377:QAU393382 QKO393377:QKQ393382 QUK393377:QUM393382 REG393377:REI393382 ROC393377:ROE393382 RXY393377:RYA393382 SHU393377:SHW393382 SRQ393377:SRS393382 TBM393377:TBO393382 TLI393377:TLK393382 TVE393377:TVG393382 UFA393377:UFC393382 UOW393377:UOY393382 UYS393377:UYU393382 VIO393377:VIQ393382 VSK393377:VSM393382 WCG393377:WCI393382 WMC393377:WME393382 WVY393377:WWA393382 Q458913:S458918 JM458913:JO458918 TI458913:TK458918 ADE458913:ADG458918 ANA458913:ANC458918 AWW458913:AWY458918 BGS458913:BGU458918 BQO458913:BQQ458918 CAK458913:CAM458918 CKG458913:CKI458918 CUC458913:CUE458918 DDY458913:DEA458918 DNU458913:DNW458918 DXQ458913:DXS458918 EHM458913:EHO458918 ERI458913:ERK458918 FBE458913:FBG458918 FLA458913:FLC458918 FUW458913:FUY458918 GES458913:GEU458918 GOO458913:GOQ458918 GYK458913:GYM458918 HIG458913:HII458918 HSC458913:HSE458918 IBY458913:ICA458918 ILU458913:ILW458918 IVQ458913:IVS458918 JFM458913:JFO458918 JPI458913:JPK458918 JZE458913:JZG458918 KJA458913:KJC458918 KSW458913:KSY458918 LCS458913:LCU458918 LMO458913:LMQ458918 LWK458913:LWM458918 MGG458913:MGI458918 MQC458913:MQE458918 MZY458913:NAA458918 NJU458913:NJW458918 NTQ458913:NTS458918 ODM458913:ODO458918 ONI458913:ONK458918 OXE458913:OXG458918 PHA458913:PHC458918 PQW458913:PQY458918 QAS458913:QAU458918 QKO458913:QKQ458918 QUK458913:QUM458918 REG458913:REI458918 ROC458913:ROE458918 RXY458913:RYA458918 SHU458913:SHW458918 SRQ458913:SRS458918 TBM458913:TBO458918 TLI458913:TLK458918 TVE458913:TVG458918 UFA458913:UFC458918 UOW458913:UOY458918 UYS458913:UYU458918 VIO458913:VIQ458918 VSK458913:VSM458918 WCG458913:WCI458918 WMC458913:WME458918 WVY458913:WWA458918 Q524449:S524454 JM524449:JO524454 TI524449:TK524454 ADE524449:ADG524454 ANA524449:ANC524454 AWW524449:AWY524454 BGS524449:BGU524454 BQO524449:BQQ524454 CAK524449:CAM524454 CKG524449:CKI524454 CUC524449:CUE524454 DDY524449:DEA524454 DNU524449:DNW524454 DXQ524449:DXS524454 EHM524449:EHO524454 ERI524449:ERK524454 FBE524449:FBG524454 FLA524449:FLC524454 FUW524449:FUY524454 GES524449:GEU524454 GOO524449:GOQ524454 GYK524449:GYM524454 HIG524449:HII524454 HSC524449:HSE524454 IBY524449:ICA524454 ILU524449:ILW524454 IVQ524449:IVS524454 JFM524449:JFO524454 JPI524449:JPK524454 JZE524449:JZG524454 KJA524449:KJC524454 KSW524449:KSY524454 LCS524449:LCU524454 LMO524449:LMQ524454 LWK524449:LWM524454 MGG524449:MGI524454 MQC524449:MQE524454 MZY524449:NAA524454 NJU524449:NJW524454 NTQ524449:NTS524454 ODM524449:ODO524454 ONI524449:ONK524454 OXE524449:OXG524454 PHA524449:PHC524454 PQW524449:PQY524454 QAS524449:QAU524454 QKO524449:QKQ524454 QUK524449:QUM524454 REG524449:REI524454 ROC524449:ROE524454 RXY524449:RYA524454 SHU524449:SHW524454 SRQ524449:SRS524454 TBM524449:TBO524454 TLI524449:TLK524454 TVE524449:TVG524454 UFA524449:UFC524454 UOW524449:UOY524454 UYS524449:UYU524454 VIO524449:VIQ524454 VSK524449:VSM524454 WCG524449:WCI524454 WMC524449:WME524454 WVY524449:WWA524454 Q589985:S589990 JM589985:JO589990 TI589985:TK589990 ADE589985:ADG589990 ANA589985:ANC589990 AWW589985:AWY589990 BGS589985:BGU589990 BQO589985:BQQ589990 CAK589985:CAM589990 CKG589985:CKI589990 CUC589985:CUE589990 DDY589985:DEA589990 DNU589985:DNW589990 DXQ589985:DXS589990 EHM589985:EHO589990 ERI589985:ERK589990 FBE589985:FBG589990 FLA589985:FLC589990 FUW589985:FUY589990 GES589985:GEU589990 GOO589985:GOQ589990 GYK589985:GYM589990 HIG589985:HII589990 HSC589985:HSE589990 IBY589985:ICA589990 ILU589985:ILW589990 IVQ589985:IVS589990 JFM589985:JFO589990 JPI589985:JPK589990 JZE589985:JZG589990 KJA589985:KJC589990 KSW589985:KSY589990 LCS589985:LCU589990 LMO589985:LMQ589990 LWK589985:LWM589990 MGG589985:MGI589990 MQC589985:MQE589990 MZY589985:NAA589990 NJU589985:NJW589990 NTQ589985:NTS589990 ODM589985:ODO589990 ONI589985:ONK589990 OXE589985:OXG589990 PHA589985:PHC589990 PQW589985:PQY589990 QAS589985:QAU589990 QKO589985:QKQ589990 QUK589985:QUM589990 REG589985:REI589990 ROC589985:ROE589990 RXY589985:RYA589990 SHU589985:SHW589990 SRQ589985:SRS589990 TBM589985:TBO589990 TLI589985:TLK589990 TVE589985:TVG589990 UFA589985:UFC589990 UOW589985:UOY589990 UYS589985:UYU589990 VIO589985:VIQ589990 VSK589985:VSM589990 WCG589985:WCI589990 WMC589985:WME589990 WVY589985:WWA589990 Q655521:S655526 JM655521:JO655526 TI655521:TK655526 ADE655521:ADG655526 ANA655521:ANC655526 AWW655521:AWY655526 BGS655521:BGU655526 BQO655521:BQQ655526 CAK655521:CAM655526 CKG655521:CKI655526 CUC655521:CUE655526 DDY655521:DEA655526 DNU655521:DNW655526 DXQ655521:DXS655526 EHM655521:EHO655526 ERI655521:ERK655526 FBE655521:FBG655526 FLA655521:FLC655526 FUW655521:FUY655526 GES655521:GEU655526 GOO655521:GOQ655526 GYK655521:GYM655526 HIG655521:HII655526 HSC655521:HSE655526 IBY655521:ICA655526 ILU655521:ILW655526 IVQ655521:IVS655526 JFM655521:JFO655526 JPI655521:JPK655526 JZE655521:JZG655526 KJA655521:KJC655526 KSW655521:KSY655526 LCS655521:LCU655526 LMO655521:LMQ655526 LWK655521:LWM655526 MGG655521:MGI655526 MQC655521:MQE655526 MZY655521:NAA655526 NJU655521:NJW655526 NTQ655521:NTS655526 ODM655521:ODO655526 ONI655521:ONK655526 OXE655521:OXG655526 PHA655521:PHC655526 PQW655521:PQY655526 QAS655521:QAU655526 QKO655521:QKQ655526 QUK655521:QUM655526 REG655521:REI655526 ROC655521:ROE655526 RXY655521:RYA655526 SHU655521:SHW655526 SRQ655521:SRS655526 TBM655521:TBO655526 TLI655521:TLK655526 TVE655521:TVG655526 UFA655521:UFC655526 UOW655521:UOY655526 UYS655521:UYU655526 VIO655521:VIQ655526 VSK655521:VSM655526 WCG655521:WCI655526 WMC655521:WME655526 WVY655521:WWA655526 Q721057:S721062 JM721057:JO721062 TI721057:TK721062 ADE721057:ADG721062 ANA721057:ANC721062 AWW721057:AWY721062 BGS721057:BGU721062 BQO721057:BQQ721062 CAK721057:CAM721062 CKG721057:CKI721062 CUC721057:CUE721062 DDY721057:DEA721062 DNU721057:DNW721062 DXQ721057:DXS721062 EHM721057:EHO721062 ERI721057:ERK721062 FBE721057:FBG721062 FLA721057:FLC721062 FUW721057:FUY721062 GES721057:GEU721062 GOO721057:GOQ721062 GYK721057:GYM721062 HIG721057:HII721062 HSC721057:HSE721062 IBY721057:ICA721062 ILU721057:ILW721062 IVQ721057:IVS721062 JFM721057:JFO721062 JPI721057:JPK721062 JZE721057:JZG721062 KJA721057:KJC721062 KSW721057:KSY721062 LCS721057:LCU721062 LMO721057:LMQ721062 LWK721057:LWM721062 MGG721057:MGI721062 MQC721057:MQE721062 MZY721057:NAA721062 NJU721057:NJW721062 NTQ721057:NTS721062 ODM721057:ODO721062 ONI721057:ONK721062 OXE721057:OXG721062 PHA721057:PHC721062 PQW721057:PQY721062 QAS721057:QAU721062 QKO721057:QKQ721062 QUK721057:QUM721062 REG721057:REI721062 ROC721057:ROE721062 RXY721057:RYA721062 SHU721057:SHW721062 SRQ721057:SRS721062 TBM721057:TBO721062 TLI721057:TLK721062 TVE721057:TVG721062 UFA721057:UFC721062 UOW721057:UOY721062 UYS721057:UYU721062 VIO721057:VIQ721062 VSK721057:VSM721062 WCG721057:WCI721062 WMC721057:WME721062 WVY721057:WWA721062 Q786593:S786598 JM786593:JO786598 TI786593:TK786598 ADE786593:ADG786598 ANA786593:ANC786598 AWW786593:AWY786598 BGS786593:BGU786598 BQO786593:BQQ786598 CAK786593:CAM786598 CKG786593:CKI786598 CUC786593:CUE786598 DDY786593:DEA786598 DNU786593:DNW786598 DXQ786593:DXS786598 EHM786593:EHO786598 ERI786593:ERK786598 FBE786593:FBG786598 FLA786593:FLC786598 FUW786593:FUY786598 GES786593:GEU786598 GOO786593:GOQ786598 GYK786593:GYM786598 HIG786593:HII786598 HSC786593:HSE786598 IBY786593:ICA786598 ILU786593:ILW786598 IVQ786593:IVS786598 JFM786593:JFO786598 JPI786593:JPK786598 JZE786593:JZG786598 KJA786593:KJC786598 KSW786593:KSY786598 LCS786593:LCU786598 LMO786593:LMQ786598 LWK786593:LWM786598 MGG786593:MGI786598 MQC786593:MQE786598 MZY786593:NAA786598 NJU786593:NJW786598 NTQ786593:NTS786598 ODM786593:ODO786598 ONI786593:ONK786598 OXE786593:OXG786598 PHA786593:PHC786598 PQW786593:PQY786598 QAS786593:QAU786598 QKO786593:QKQ786598 QUK786593:QUM786598 REG786593:REI786598 ROC786593:ROE786598 RXY786593:RYA786598 SHU786593:SHW786598 SRQ786593:SRS786598 TBM786593:TBO786598 TLI786593:TLK786598 TVE786593:TVG786598 UFA786593:UFC786598 UOW786593:UOY786598 UYS786593:UYU786598 VIO786593:VIQ786598 VSK786593:VSM786598 WCG786593:WCI786598 WMC786593:WME786598 WVY786593:WWA786598 Q852129:S852134 JM852129:JO852134 TI852129:TK852134 ADE852129:ADG852134 ANA852129:ANC852134 AWW852129:AWY852134 BGS852129:BGU852134 BQO852129:BQQ852134 CAK852129:CAM852134 CKG852129:CKI852134 CUC852129:CUE852134 DDY852129:DEA852134 DNU852129:DNW852134 DXQ852129:DXS852134 EHM852129:EHO852134 ERI852129:ERK852134 FBE852129:FBG852134 FLA852129:FLC852134 FUW852129:FUY852134 GES852129:GEU852134 GOO852129:GOQ852134 GYK852129:GYM852134 HIG852129:HII852134 HSC852129:HSE852134 IBY852129:ICA852134 ILU852129:ILW852134 IVQ852129:IVS852134 JFM852129:JFO852134 JPI852129:JPK852134 JZE852129:JZG852134 KJA852129:KJC852134 KSW852129:KSY852134 LCS852129:LCU852134 LMO852129:LMQ852134 LWK852129:LWM852134 MGG852129:MGI852134 MQC852129:MQE852134 MZY852129:NAA852134 NJU852129:NJW852134 NTQ852129:NTS852134 ODM852129:ODO852134 ONI852129:ONK852134 OXE852129:OXG852134 PHA852129:PHC852134 PQW852129:PQY852134 QAS852129:QAU852134 QKO852129:QKQ852134 QUK852129:QUM852134 REG852129:REI852134 ROC852129:ROE852134 RXY852129:RYA852134 SHU852129:SHW852134 SRQ852129:SRS852134 TBM852129:TBO852134 TLI852129:TLK852134 TVE852129:TVG852134 UFA852129:UFC852134 UOW852129:UOY852134 UYS852129:UYU852134 VIO852129:VIQ852134 VSK852129:VSM852134 WCG852129:WCI852134 WMC852129:WME852134 WVY852129:WWA852134 Q917665:S917670 JM917665:JO917670 TI917665:TK917670 ADE917665:ADG917670 ANA917665:ANC917670 AWW917665:AWY917670 BGS917665:BGU917670 BQO917665:BQQ917670 CAK917665:CAM917670 CKG917665:CKI917670 CUC917665:CUE917670 DDY917665:DEA917670 DNU917665:DNW917670 DXQ917665:DXS917670 EHM917665:EHO917670 ERI917665:ERK917670 FBE917665:FBG917670 FLA917665:FLC917670 FUW917665:FUY917670 GES917665:GEU917670 GOO917665:GOQ917670 GYK917665:GYM917670 HIG917665:HII917670 HSC917665:HSE917670 IBY917665:ICA917670 ILU917665:ILW917670 IVQ917665:IVS917670 JFM917665:JFO917670 JPI917665:JPK917670 JZE917665:JZG917670 KJA917665:KJC917670 KSW917665:KSY917670 LCS917665:LCU917670 LMO917665:LMQ917670 LWK917665:LWM917670 MGG917665:MGI917670 MQC917665:MQE917670 MZY917665:NAA917670 NJU917665:NJW917670 NTQ917665:NTS917670 ODM917665:ODO917670 ONI917665:ONK917670 OXE917665:OXG917670 PHA917665:PHC917670 PQW917665:PQY917670 QAS917665:QAU917670 QKO917665:QKQ917670 QUK917665:QUM917670 REG917665:REI917670 ROC917665:ROE917670 RXY917665:RYA917670 SHU917665:SHW917670 SRQ917665:SRS917670 TBM917665:TBO917670 TLI917665:TLK917670 TVE917665:TVG917670 UFA917665:UFC917670 UOW917665:UOY917670 UYS917665:UYU917670 VIO917665:VIQ917670 VSK917665:VSM917670 WCG917665:WCI917670 WMC917665:WME917670 WVY917665:WWA917670 Q983201:S983206 JM983201:JO983206 TI983201:TK983206 ADE983201:ADG983206 ANA983201:ANC983206 AWW983201:AWY983206 BGS983201:BGU983206 BQO983201:BQQ983206 CAK983201:CAM983206 CKG983201:CKI983206 CUC983201:CUE983206 DDY983201:DEA983206 DNU983201:DNW983206 DXQ983201:DXS983206 EHM983201:EHO983206 ERI983201:ERK983206 FBE983201:FBG983206 FLA983201:FLC983206 FUW983201:FUY983206 GES983201:GEU983206 GOO983201:GOQ983206 GYK983201:GYM983206 HIG983201:HII983206 HSC983201:HSE983206 IBY983201:ICA983206 ILU983201:ILW983206 IVQ983201:IVS983206 JFM983201:JFO983206 JPI983201:JPK983206 JZE983201:JZG983206 KJA983201:KJC983206 KSW983201:KSY983206 LCS983201:LCU983206 LMO983201:LMQ983206 LWK983201:LWM983206 MGG983201:MGI983206 MQC983201:MQE983206 MZY983201:NAA983206 NJU983201:NJW983206 NTQ983201:NTS983206 ODM983201:ODO983206 ONI983201:ONK983206 OXE983201:OXG983206 PHA983201:PHC983206 PQW983201:PQY983206 QAS983201:QAU983206 QKO983201:QKQ983206 QUK983201:QUM983206 REG983201:REI983206 ROC983201:ROE983206 RXY983201:RYA983206 SHU983201:SHW983206 SRQ983201:SRS983206 TBM983201:TBO983206 TLI983201:TLK983206 TVE983201:TVG983206 UFA983201:UFC983206 UOW983201:UOY983206 UYS983201:UYU983206 VIO983201:VIQ983206 VSK983201:VSM983206 WCG983201:WCI983206 WMC983201:WME983206 WVY983201:WWA983206 V161:X166 JR161:JT166 TN161:TP166 ADJ161:ADL166 ANF161:ANH166 AXB161:AXD166 BGX161:BGZ166 BQT161:BQV166 CAP161:CAR166 CKL161:CKN166 CUH161:CUJ166 DED161:DEF166 DNZ161:DOB166 DXV161:DXX166 EHR161:EHT166 ERN161:ERP166 FBJ161:FBL166 FLF161:FLH166 FVB161:FVD166 GEX161:GEZ166 GOT161:GOV166 GYP161:GYR166 HIL161:HIN166 HSH161:HSJ166 ICD161:ICF166 ILZ161:IMB166 IVV161:IVX166 JFR161:JFT166 JPN161:JPP166 JZJ161:JZL166 KJF161:KJH166 KTB161:KTD166 LCX161:LCZ166 LMT161:LMV166 LWP161:LWR166 MGL161:MGN166 MQH161:MQJ166 NAD161:NAF166 NJZ161:NKB166 NTV161:NTX166 ODR161:ODT166 ONN161:ONP166 OXJ161:OXL166 PHF161:PHH166 PRB161:PRD166 QAX161:QAZ166 QKT161:QKV166 QUP161:QUR166 REL161:REN166 ROH161:ROJ166 RYD161:RYF166 SHZ161:SIB166 SRV161:SRX166 TBR161:TBT166 TLN161:TLP166 TVJ161:TVL166 UFF161:UFH166 UPB161:UPD166 UYX161:UYZ166 VIT161:VIV166 VSP161:VSR166 WCL161:WCN166 WMH161:WMJ166 WWD161:WWF166 V65697:X65702 JR65697:JT65702 TN65697:TP65702 ADJ65697:ADL65702 ANF65697:ANH65702 AXB65697:AXD65702 BGX65697:BGZ65702 BQT65697:BQV65702 CAP65697:CAR65702 CKL65697:CKN65702 CUH65697:CUJ65702 DED65697:DEF65702 DNZ65697:DOB65702 DXV65697:DXX65702 EHR65697:EHT65702 ERN65697:ERP65702 FBJ65697:FBL65702 FLF65697:FLH65702 FVB65697:FVD65702 GEX65697:GEZ65702 GOT65697:GOV65702 GYP65697:GYR65702 HIL65697:HIN65702 HSH65697:HSJ65702 ICD65697:ICF65702 ILZ65697:IMB65702 IVV65697:IVX65702 JFR65697:JFT65702 JPN65697:JPP65702 JZJ65697:JZL65702 KJF65697:KJH65702 KTB65697:KTD65702 LCX65697:LCZ65702 LMT65697:LMV65702 LWP65697:LWR65702 MGL65697:MGN65702 MQH65697:MQJ65702 NAD65697:NAF65702 NJZ65697:NKB65702 NTV65697:NTX65702 ODR65697:ODT65702 ONN65697:ONP65702 OXJ65697:OXL65702 PHF65697:PHH65702 PRB65697:PRD65702 QAX65697:QAZ65702 QKT65697:QKV65702 QUP65697:QUR65702 REL65697:REN65702 ROH65697:ROJ65702 RYD65697:RYF65702 SHZ65697:SIB65702 SRV65697:SRX65702 TBR65697:TBT65702 TLN65697:TLP65702 TVJ65697:TVL65702 UFF65697:UFH65702 UPB65697:UPD65702 UYX65697:UYZ65702 VIT65697:VIV65702 VSP65697:VSR65702 WCL65697:WCN65702 WMH65697:WMJ65702 WWD65697:WWF65702 V131233:X131238 JR131233:JT131238 TN131233:TP131238 ADJ131233:ADL131238 ANF131233:ANH131238 AXB131233:AXD131238 BGX131233:BGZ131238 BQT131233:BQV131238 CAP131233:CAR131238 CKL131233:CKN131238 CUH131233:CUJ131238 DED131233:DEF131238 DNZ131233:DOB131238 DXV131233:DXX131238 EHR131233:EHT131238 ERN131233:ERP131238 FBJ131233:FBL131238 FLF131233:FLH131238 FVB131233:FVD131238 GEX131233:GEZ131238 GOT131233:GOV131238 GYP131233:GYR131238 HIL131233:HIN131238 HSH131233:HSJ131238 ICD131233:ICF131238 ILZ131233:IMB131238 IVV131233:IVX131238 JFR131233:JFT131238 JPN131233:JPP131238 JZJ131233:JZL131238 KJF131233:KJH131238 KTB131233:KTD131238 LCX131233:LCZ131238 LMT131233:LMV131238 LWP131233:LWR131238 MGL131233:MGN131238 MQH131233:MQJ131238 NAD131233:NAF131238 NJZ131233:NKB131238 NTV131233:NTX131238 ODR131233:ODT131238 ONN131233:ONP131238 OXJ131233:OXL131238 PHF131233:PHH131238 PRB131233:PRD131238 QAX131233:QAZ131238 QKT131233:QKV131238 QUP131233:QUR131238 REL131233:REN131238 ROH131233:ROJ131238 RYD131233:RYF131238 SHZ131233:SIB131238 SRV131233:SRX131238 TBR131233:TBT131238 TLN131233:TLP131238 TVJ131233:TVL131238 UFF131233:UFH131238 UPB131233:UPD131238 UYX131233:UYZ131238 VIT131233:VIV131238 VSP131233:VSR131238 WCL131233:WCN131238 WMH131233:WMJ131238 WWD131233:WWF131238 V196769:X196774 JR196769:JT196774 TN196769:TP196774 ADJ196769:ADL196774 ANF196769:ANH196774 AXB196769:AXD196774 BGX196769:BGZ196774 BQT196769:BQV196774 CAP196769:CAR196774 CKL196769:CKN196774 CUH196769:CUJ196774 DED196769:DEF196774 DNZ196769:DOB196774 DXV196769:DXX196774 EHR196769:EHT196774 ERN196769:ERP196774 FBJ196769:FBL196774 FLF196769:FLH196774 FVB196769:FVD196774 GEX196769:GEZ196774 GOT196769:GOV196774 GYP196769:GYR196774 HIL196769:HIN196774 HSH196769:HSJ196774 ICD196769:ICF196774 ILZ196769:IMB196774 IVV196769:IVX196774 JFR196769:JFT196774 JPN196769:JPP196774 JZJ196769:JZL196774 KJF196769:KJH196774 KTB196769:KTD196774 LCX196769:LCZ196774 LMT196769:LMV196774 LWP196769:LWR196774 MGL196769:MGN196774 MQH196769:MQJ196774 NAD196769:NAF196774 NJZ196769:NKB196774 NTV196769:NTX196774 ODR196769:ODT196774 ONN196769:ONP196774 OXJ196769:OXL196774 PHF196769:PHH196774 PRB196769:PRD196774 QAX196769:QAZ196774 QKT196769:QKV196774 QUP196769:QUR196774 REL196769:REN196774 ROH196769:ROJ196774 RYD196769:RYF196774 SHZ196769:SIB196774 SRV196769:SRX196774 TBR196769:TBT196774 TLN196769:TLP196774 TVJ196769:TVL196774 UFF196769:UFH196774 UPB196769:UPD196774 UYX196769:UYZ196774 VIT196769:VIV196774 VSP196769:VSR196774 WCL196769:WCN196774 WMH196769:WMJ196774 WWD196769:WWF196774 V262305:X262310 JR262305:JT262310 TN262305:TP262310 ADJ262305:ADL262310 ANF262305:ANH262310 AXB262305:AXD262310 BGX262305:BGZ262310 BQT262305:BQV262310 CAP262305:CAR262310 CKL262305:CKN262310 CUH262305:CUJ262310 DED262305:DEF262310 DNZ262305:DOB262310 DXV262305:DXX262310 EHR262305:EHT262310 ERN262305:ERP262310 FBJ262305:FBL262310 FLF262305:FLH262310 FVB262305:FVD262310 GEX262305:GEZ262310 GOT262305:GOV262310 GYP262305:GYR262310 HIL262305:HIN262310 HSH262305:HSJ262310 ICD262305:ICF262310 ILZ262305:IMB262310 IVV262305:IVX262310 JFR262305:JFT262310 JPN262305:JPP262310 JZJ262305:JZL262310 KJF262305:KJH262310 KTB262305:KTD262310 LCX262305:LCZ262310 LMT262305:LMV262310 LWP262305:LWR262310 MGL262305:MGN262310 MQH262305:MQJ262310 NAD262305:NAF262310 NJZ262305:NKB262310 NTV262305:NTX262310 ODR262305:ODT262310 ONN262305:ONP262310 OXJ262305:OXL262310 PHF262305:PHH262310 PRB262305:PRD262310 QAX262305:QAZ262310 QKT262305:QKV262310 QUP262305:QUR262310 REL262305:REN262310 ROH262305:ROJ262310 RYD262305:RYF262310 SHZ262305:SIB262310 SRV262305:SRX262310 TBR262305:TBT262310 TLN262305:TLP262310 TVJ262305:TVL262310 UFF262305:UFH262310 UPB262305:UPD262310 UYX262305:UYZ262310 VIT262305:VIV262310 VSP262305:VSR262310 WCL262305:WCN262310 WMH262305:WMJ262310 WWD262305:WWF262310 V327841:X327846 JR327841:JT327846 TN327841:TP327846 ADJ327841:ADL327846 ANF327841:ANH327846 AXB327841:AXD327846 BGX327841:BGZ327846 BQT327841:BQV327846 CAP327841:CAR327846 CKL327841:CKN327846 CUH327841:CUJ327846 DED327841:DEF327846 DNZ327841:DOB327846 DXV327841:DXX327846 EHR327841:EHT327846 ERN327841:ERP327846 FBJ327841:FBL327846 FLF327841:FLH327846 FVB327841:FVD327846 GEX327841:GEZ327846 GOT327841:GOV327846 GYP327841:GYR327846 HIL327841:HIN327846 HSH327841:HSJ327846 ICD327841:ICF327846 ILZ327841:IMB327846 IVV327841:IVX327846 JFR327841:JFT327846 JPN327841:JPP327846 JZJ327841:JZL327846 KJF327841:KJH327846 KTB327841:KTD327846 LCX327841:LCZ327846 LMT327841:LMV327846 LWP327841:LWR327846 MGL327841:MGN327846 MQH327841:MQJ327846 NAD327841:NAF327846 NJZ327841:NKB327846 NTV327841:NTX327846 ODR327841:ODT327846 ONN327841:ONP327846 OXJ327841:OXL327846 PHF327841:PHH327846 PRB327841:PRD327846 QAX327841:QAZ327846 QKT327841:QKV327846 QUP327841:QUR327846 REL327841:REN327846 ROH327841:ROJ327846 RYD327841:RYF327846 SHZ327841:SIB327846 SRV327841:SRX327846 TBR327841:TBT327846 TLN327841:TLP327846 TVJ327841:TVL327846 UFF327841:UFH327846 UPB327841:UPD327846 UYX327841:UYZ327846 VIT327841:VIV327846 VSP327841:VSR327846 WCL327841:WCN327846 WMH327841:WMJ327846 WWD327841:WWF327846 V393377:X393382 JR393377:JT393382 TN393377:TP393382 ADJ393377:ADL393382 ANF393377:ANH393382 AXB393377:AXD393382 BGX393377:BGZ393382 BQT393377:BQV393382 CAP393377:CAR393382 CKL393377:CKN393382 CUH393377:CUJ393382 DED393377:DEF393382 DNZ393377:DOB393382 DXV393377:DXX393382 EHR393377:EHT393382 ERN393377:ERP393382 FBJ393377:FBL393382 FLF393377:FLH393382 FVB393377:FVD393382 GEX393377:GEZ393382 GOT393377:GOV393382 GYP393377:GYR393382 HIL393377:HIN393382 HSH393377:HSJ393382 ICD393377:ICF393382 ILZ393377:IMB393382 IVV393377:IVX393382 JFR393377:JFT393382 JPN393377:JPP393382 JZJ393377:JZL393382 KJF393377:KJH393382 KTB393377:KTD393382 LCX393377:LCZ393382 LMT393377:LMV393382 LWP393377:LWR393382 MGL393377:MGN393382 MQH393377:MQJ393382 NAD393377:NAF393382 NJZ393377:NKB393382 NTV393377:NTX393382 ODR393377:ODT393382 ONN393377:ONP393382 OXJ393377:OXL393382 PHF393377:PHH393382 PRB393377:PRD393382 QAX393377:QAZ393382 QKT393377:QKV393382 QUP393377:QUR393382 REL393377:REN393382 ROH393377:ROJ393382 RYD393377:RYF393382 SHZ393377:SIB393382 SRV393377:SRX393382 TBR393377:TBT393382 TLN393377:TLP393382 TVJ393377:TVL393382 UFF393377:UFH393382 UPB393377:UPD393382 UYX393377:UYZ393382 VIT393377:VIV393382 VSP393377:VSR393382 WCL393377:WCN393382 WMH393377:WMJ393382 WWD393377:WWF393382 V458913:X458918 JR458913:JT458918 TN458913:TP458918 ADJ458913:ADL458918 ANF458913:ANH458918 AXB458913:AXD458918 BGX458913:BGZ458918 BQT458913:BQV458918 CAP458913:CAR458918 CKL458913:CKN458918 CUH458913:CUJ458918 DED458913:DEF458918 DNZ458913:DOB458918 DXV458913:DXX458918 EHR458913:EHT458918 ERN458913:ERP458918 FBJ458913:FBL458918 FLF458913:FLH458918 FVB458913:FVD458918 GEX458913:GEZ458918 GOT458913:GOV458918 GYP458913:GYR458918 HIL458913:HIN458918 HSH458913:HSJ458918 ICD458913:ICF458918 ILZ458913:IMB458918 IVV458913:IVX458918 JFR458913:JFT458918 JPN458913:JPP458918 JZJ458913:JZL458918 KJF458913:KJH458918 KTB458913:KTD458918 LCX458913:LCZ458918 LMT458913:LMV458918 LWP458913:LWR458918 MGL458913:MGN458918 MQH458913:MQJ458918 NAD458913:NAF458918 NJZ458913:NKB458918 NTV458913:NTX458918 ODR458913:ODT458918 ONN458913:ONP458918 OXJ458913:OXL458918 PHF458913:PHH458918 PRB458913:PRD458918 QAX458913:QAZ458918 QKT458913:QKV458918 QUP458913:QUR458918 REL458913:REN458918 ROH458913:ROJ458918 RYD458913:RYF458918 SHZ458913:SIB458918 SRV458913:SRX458918 TBR458913:TBT458918 TLN458913:TLP458918 TVJ458913:TVL458918 UFF458913:UFH458918 UPB458913:UPD458918 UYX458913:UYZ458918 VIT458913:VIV458918 VSP458913:VSR458918 WCL458913:WCN458918 WMH458913:WMJ458918 WWD458913:WWF458918 V524449:X524454 JR524449:JT524454 TN524449:TP524454 ADJ524449:ADL524454 ANF524449:ANH524454 AXB524449:AXD524454 BGX524449:BGZ524454 BQT524449:BQV524454 CAP524449:CAR524454 CKL524449:CKN524454 CUH524449:CUJ524454 DED524449:DEF524454 DNZ524449:DOB524454 DXV524449:DXX524454 EHR524449:EHT524454 ERN524449:ERP524454 FBJ524449:FBL524454 FLF524449:FLH524454 FVB524449:FVD524454 GEX524449:GEZ524454 GOT524449:GOV524454 GYP524449:GYR524454 HIL524449:HIN524454 HSH524449:HSJ524454 ICD524449:ICF524454 ILZ524449:IMB524454 IVV524449:IVX524454 JFR524449:JFT524454 JPN524449:JPP524454 JZJ524449:JZL524454 KJF524449:KJH524454 KTB524449:KTD524454 LCX524449:LCZ524454 LMT524449:LMV524454 LWP524449:LWR524454 MGL524449:MGN524454 MQH524449:MQJ524454 NAD524449:NAF524454 NJZ524449:NKB524454 NTV524449:NTX524454 ODR524449:ODT524454 ONN524449:ONP524454 OXJ524449:OXL524454 PHF524449:PHH524454 PRB524449:PRD524454 QAX524449:QAZ524454 QKT524449:QKV524454 QUP524449:QUR524454 REL524449:REN524454 ROH524449:ROJ524454 RYD524449:RYF524454 SHZ524449:SIB524454 SRV524449:SRX524454 TBR524449:TBT524454 TLN524449:TLP524454 TVJ524449:TVL524454 UFF524449:UFH524454 UPB524449:UPD524454 UYX524449:UYZ524454 VIT524449:VIV524454 VSP524449:VSR524454 WCL524449:WCN524454 WMH524449:WMJ524454 WWD524449:WWF524454 V589985:X589990 JR589985:JT589990 TN589985:TP589990 ADJ589985:ADL589990 ANF589985:ANH589990 AXB589985:AXD589990 BGX589985:BGZ589990 BQT589985:BQV589990 CAP589985:CAR589990 CKL589985:CKN589990 CUH589985:CUJ589990 DED589985:DEF589990 DNZ589985:DOB589990 DXV589985:DXX589990 EHR589985:EHT589990 ERN589985:ERP589990 FBJ589985:FBL589990 FLF589985:FLH589990 FVB589985:FVD589990 GEX589985:GEZ589990 GOT589985:GOV589990 GYP589985:GYR589990 HIL589985:HIN589990 HSH589985:HSJ589990 ICD589985:ICF589990 ILZ589985:IMB589990 IVV589985:IVX589990 JFR589985:JFT589990 JPN589985:JPP589990 JZJ589985:JZL589990 KJF589985:KJH589990 KTB589985:KTD589990 LCX589985:LCZ589990 LMT589985:LMV589990 LWP589985:LWR589990 MGL589985:MGN589990 MQH589985:MQJ589990 NAD589985:NAF589990 NJZ589985:NKB589990 NTV589985:NTX589990 ODR589985:ODT589990 ONN589985:ONP589990 OXJ589985:OXL589990 PHF589985:PHH589990 PRB589985:PRD589990 QAX589985:QAZ589990 QKT589985:QKV589990 QUP589985:QUR589990 REL589985:REN589990 ROH589985:ROJ589990 RYD589985:RYF589990 SHZ589985:SIB589990 SRV589985:SRX589990 TBR589985:TBT589990 TLN589985:TLP589990 TVJ589985:TVL589990 UFF589985:UFH589990 UPB589985:UPD589990 UYX589985:UYZ589990 VIT589985:VIV589990 VSP589985:VSR589990 WCL589985:WCN589990 WMH589985:WMJ589990 WWD589985:WWF589990 V655521:X655526 JR655521:JT655526 TN655521:TP655526 ADJ655521:ADL655526 ANF655521:ANH655526 AXB655521:AXD655526 BGX655521:BGZ655526 BQT655521:BQV655526 CAP655521:CAR655526 CKL655521:CKN655526 CUH655521:CUJ655526 DED655521:DEF655526 DNZ655521:DOB655526 DXV655521:DXX655526 EHR655521:EHT655526 ERN655521:ERP655526 FBJ655521:FBL655526 FLF655521:FLH655526 FVB655521:FVD655526 GEX655521:GEZ655526 GOT655521:GOV655526 GYP655521:GYR655526 HIL655521:HIN655526 HSH655521:HSJ655526 ICD655521:ICF655526 ILZ655521:IMB655526 IVV655521:IVX655526 JFR655521:JFT655526 JPN655521:JPP655526 JZJ655521:JZL655526 KJF655521:KJH655526 KTB655521:KTD655526 LCX655521:LCZ655526 LMT655521:LMV655526 LWP655521:LWR655526 MGL655521:MGN655526 MQH655521:MQJ655526 NAD655521:NAF655526 NJZ655521:NKB655526 NTV655521:NTX655526 ODR655521:ODT655526 ONN655521:ONP655526 OXJ655521:OXL655526 PHF655521:PHH655526 PRB655521:PRD655526 QAX655521:QAZ655526 QKT655521:QKV655526 QUP655521:QUR655526 REL655521:REN655526 ROH655521:ROJ655526 RYD655521:RYF655526 SHZ655521:SIB655526 SRV655521:SRX655526 TBR655521:TBT655526 TLN655521:TLP655526 TVJ655521:TVL655526 UFF655521:UFH655526 UPB655521:UPD655526 UYX655521:UYZ655526 VIT655521:VIV655526 VSP655521:VSR655526 WCL655521:WCN655526 WMH655521:WMJ655526 WWD655521:WWF655526 V721057:X721062 JR721057:JT721062 TN721057:TP721062 ADJ721057:ADL721062 ANF721057:ANH721062 AXB721057:AXD721062 BGX721057:BGZ721062 BQT721057:BQV721062 CAP721057:CAR721062 CKL721057:CKN721062 CUH721057:CUJ721062 DED721057:DEF721062 DNZ721057:DOB721062 DXV721057:DXX721062 EHR721057:EHT721062 ERN721057:ERP721062 FBJ721057:FBL721062 FLF721057:FLH721062 FVB721057:FVD721062 GEX721057:GEZ721062 GOT721057:GOV721062 GYP721057:GYR721062 HIL721057:HIN721062 HSH721057:HSJ721062 ICD721057:ICF721062 ILZ721057:IMB721062 IVV721057:IVX721062 JFR721057:JFT721062 JPN721057:JPP721062 JZJ721057:JZL721062 KJF721057:KJH721062 KTB721057:KTD721062 LCX721057:LCZ721062 LMT721057:LMV721062 LWP721057:LWR721062 MGL721057:MGN721062 MQH721057:MQJ721062 NAD721057:NAF721062 NJZ721057:NKB721062 NTV721057:NTX721062 ODR721057:ODT721062 ONN721057:ONP721062 OXJ721057:OXL721062 PHF721057:PHH721062 PRB721057:PRD721062 QAX721057:QAZ721062 QKT721057:QKV721062 QUP721057:QUR721062 REL721057:REN721062 ROH721057:ROJ721062 RYD721057:RYF721062 SHZ721057:SIB721062 SRV721057:SRX721062 TBR721057:TBT721062 TLN721057:TLP721062 TVJ721057:TVL721062 UFF721057:UFH721062 UPB721057:UPD721062 UYX721057:UYZ721062 VIT721057:VIV721062 VSP721057:VSR721062 WCL721057:WCN721062 WMH721057:WMJ721062 WWD721057:WWF721062 V786593:X786598 JR786593:JT786598 TN786593:TP786598 ADJ786593:ADL786598 ANF786593:ANH786598 AXB786593:AXD786598 BGX786593:BGZ786598 BQT786593:BQV786598 CAP786593:CAR786598 CKL786593:CKN786598 CUH786593:CUJ786598 DED786593:DEF786598 DNZ786593:DOB786598 DXV786593:DXX786598 EHR786593:EHT786598 ERN786593:ERP786598 FBJ786593:FBL786598 FLF786593:FLH786598 FVB786593:FVD786598 GEX786593:GEZ786598 GOT786593:GOV786598 GYP786593:GYR786598 HIL786593:HIN786598 HSH786593:HSJ786598 ICD786593:ICF786598 ILZ786593:IMB786598 IVV786593:IVX786598 JFR786593:JFT786598 JPN786593:JPP786598 JZJ786593:JZL786598 KJF786593:KJH786598 KTB786593:KTD786598 LCX786593:LCZ786598 LMT786593:LMV786598 LWP786593:LWR786598 MGL786593:MGN786598 MQH786593:MQJ786598 NAD786593:NAF786598 NJZ786593:NKB786598 NTV786593:NTX786598 ODR786593:ODT786598 ONN786593:ONP786598 OXJ786593:OXL786598 PHF786593:PHH786598 PRB786593:PRD786598 QAX786593:QAZ786598 QKT786593:QKV786598 QUP786593:QUR786598 REL786593:REN786598 ROH786593:ROJ786598 RYD786593:RYF786598 SHZ786593:SIB786598 SRV786593:SRX786598 TBR786593:TBT786598 TLN786593:TLP786598 TVJ786593:TVL786598 UFF786593:UFH786598 UPB786593:UPD786598 UYX786593:UYZ786598 VIT786593:VIV786598 VSP786593:VSR786598 WCL786593:WCN786598 WMH786593:WMJ786598 WWD786593:WWF786598 V852129:X852134 JR852129:JT852134 TN852129:TP852134 ADJ852129:ADL852134 ANF852129:ANH852134 AXB852129:AXD852134 BGX852129:BGZ852134 BQT852129:BQV852134 CAP852129:CAR852134 CKL852129:CKN852134 CUH852129:CUJ852134 DED852129:DEF852134 DNZ852129:DOB852134 DXV852129:DXX852134 EHR852129:EHT852134 ERN852129:ERP852134 FBJ852129:FBL852134 FLF852129:FLH852134 FVB852129:FVD852134 GEX852129:GEZ852134 GOT852129:GOV852134 GYP852129:GYR852134 HIL852129:HIN852134 HSH852129:HSJ852134 ICD852129:ICF852134 ILZ852129:IMB852134 IVV852129:IVX852134 JFR852129:JFT852134 JPN852129:JPP852134 JZJ852129:JZL852134 KJF852129:KJH852134 KTB852129:KTD852134 LCX852129:LCZ852134 LMT852129:LMV852134 LWP852129:LWR852134 MGL852129:MGN852134 MQH852129:MQJ852134 NAD852129:NAF852134 NJZ852129:NKB852134 NTV852129:NTX852134 ODR852129:ODT852134 ONN852129:ONP852134 OXJ852129:OXL852134 PHF852129:PHH852134 PRB852129:PRD852134 QAX852129:QAZ852134 QKT852129:QKV852134 QUP852129:QUR852134 REL852129:REN852134 ROH852129:ROJ852134 RYD852129:RYF852134 SHZ852129:SIB852134 SRV852129:SRX852134 TBR852129:TBT852134 TLN852129:TLP852134 TVJ852129:TVL852134 UFF852129:UFH852134 UPB852129:UPD852134 UYX852129:UYZ852134 VIT852129:VIV852134 VSP852129:VSR852134 WCL852129:WCN852134 WMH852129:WMJ852134 WWD852129:WWF852134 V917665:X917670 JR917665:JT917670 TN917665:TP917670 ADJ917665:ADL917670 ANF917665:ANH917670 AXB917665:AXD917670 BGX917665:BGZ917670 BQT917665:BQV917670 CAP917665:CAR917670 CKL917665:CKN917670 CUH917665:CUJ917670 DED917665:DEF917670 DNZ917665:DOB917670 DXV917665:DXX917670 EHR917665:EHT917670 ERN917665:ERP917670 FBJ917665:FBL917670 FLF917665:FLH917670 FVB917665:FVD917670 GEX917665:GEZ917670 GOT917665:GOV917670 GYP917665:GYR917670 HIL917665:HIN917670 HSH917665:HSJ917670 ICD917665:ICF917670 ILZ917665:IMB917670 IVV917665:IVX917670 JFR917665:JFT917670 JPN917665:JPP917670 JZJ917665:JZL917670 KJF917665:KJH917670 KTB917665:KTD917670 LCX917665:LCZ917670 LMT917665:LMV917670 LWP917665:LWR917670 MGL917665:MGN917670 MQH917665:MQJ917670 NAD917665:NAF917670 NJZ917665:NKB917670 NTV917665:NTX917670 ODR917665:ODT917670 ONN917665:ONP917670 OXJ917665:OXL917670 PHF917665:PHH917670 PRB917665:PRD917670 QAX917665:QAZ917670 QKT917665:QKV917670 QUP917665:QUR917670 REL917665:REN917670 ROH917665:ROJ917670 RYD917665:RYF917670 SHZ917665:SIB917670 SRV917665:SRX917670 TBR917665:TBT917670 TLN917665:TLP917670 TVJ917665:TVL917670 UFF917665:UFH917670 UPB917665:UPD917670 UYX917665:UYZ917670 VIT917665:VIV917670 VSP917665:VSR917670 WCL917665:WCN917670 WMH917665:WMJ917670 WWD917665:WWF917670 V983201:X983206 JR983201:JT983206 TN983201:TP983206 ADJ983201:ADL983206 ANF983201:ANH983206 AXB983201:AXD983206 BGX983201:BGZ983206 BQT983201:BQV983206 CAP983201:CAR983206 CKL983201:CKN983206 CUH983201:CUJ983206 DED983201:DEF983206 DNZ983201:DOB983206 DXV983201:DXX983206 EHR983201:EHT983206 ERN983201:ERP983206 FBJ983201:FBL983206 FLF983201:FLH983206 FVB983201:FVD983206 GEX983201:GEZ983206 GOT983201:GOV983206 GYP983201:GYR983206 HIL983201:HIN983206 HSH983201:HSJ983206 ICD983201:ICF983206 ILZ983201:IMB983206 IVV983201:IVX983206 JFR983201:JFT983206 JPN983201:JPP983206 JZJ983201:JZL983206 KJF983201:KJH983206 KTB983201:KTD983206 LCX983201:LCZ983206 LMT983201:LMV983206 LWP983201:LWR983206 MGL983201:MGN983206 MQH983201:MQJ983206 NAD983201:NAF983206 NJZ983201:NKB983206 NTV983201:NTX983206 ODR983201:ODT983206 ONN983201:ONP983206 OXJ983201:OXL983206 PHF983201:PHH983206 PRB983201:PRD983206 QAX983201:QAZ983206 QKT983201:QKV983206 QUP983201:QUR983206 REL983201:REN983206 ROH983201:ROJ983206 RYD983201:RYF983206 SHZ983201:SIB983206 SRV983201:SRX983206 TBR983201:TBT983206 TLN983201:TLP983206 TVJ983201:TVL983206 UFF983201:UFH983206 UPB983201:UPD983206 UYX983201:UYZ983206 VIT983201:VIV983206 VSP983201:VSR983206 WCL983201:WCN983206 WMH983201:WMJ983206 WWD983201:WWF983206 L161:N166 JH161:JJ166 TD161:TF166 ACZ161:ADB166 AMV161:AMX166 AWR161:AWT166 BGN161:BGP166 BQJ161:BQL166 CAF161:CAH166 CKB161:CKD166 CTX161:CTZ166 DDT161:DDV166 DNP161:DNR166 DXL161:DXN166 EHH161:EHJ166 ERD161:ERF166 FAZ161:FBB166 FKV161:FKX166 FUR161:FUT166 GEN161:GEP166 GOJ161:GOL166 GYF161:GYH166 HIB161:HID166 HRX161:HRZ166 IBT161:IBV166 ILP161:ILR166 IVL161:IVN166 JFH161:JFJ166 JPD161:JPF166 JYZ161:JZB166 KIV161:KIX166 KSR161:KST166 LCN161:LCP166 LMJ161:LML166 LWF161:LWH166 MGB161:MGD166 MPX161:MPZ166 MZT161:MZV166 NJP161:NJR166 NTL161:NTN166 ODH161:ODJ166 OND161:ONF166 OWZ161:OXB166 PGV161:PGX166 PQR161:PQT166 QAN161:QAP166 QKJ161:QKL166 QUF161:QUH166 REB161:RED166 RNX161:RNZ166 RXT161:RXV166 SHP161:SHR166 SRL161:SRN166 TBH161:TBJ166 TLD161:TLF166 TUZ161:TVB166 UEV161:UEX166 UOR161:UOT166 UYN161:UYP166 VIJ161:VIL166 VSF161:VSH166 WCB161:WCD166 WLX161:WLZ166 WVT161:WVV166 L65697:N65702 JH65697:JJ65702 TD65697:TF65702 ACZ65697:ADB65702 AMV65697:AMX65702 AWR65697:AWT65702 BGN65697:BGP65702 BQJ65697:BQL65702 CAF65697:CAH65702 CKB65697:CKD65702 CTX65697:CTZ65702 DDT65697:DDV65702 DNP65697:DNR65702 DXL65697:DXN65702 EHH65697:EHJ65702 ERD65697:ERF65702 FAZ65697:FBB65702 FKV65697:FKX65702 FUR65697:FUT65702 GEN65697:GEP65702 GOJ65697:GOL65702 GYF65697:GYH65702 HIB65697:HID65702 HRX65697:HRZ65702 IBT65697:IBV65702 ILP65697:ILR65702 IVL65697:IVN65702 JFH65697:JFJ65702 JPD65697:JPF65702 JYZ65697:JZB65702 KIV65697:KIX65702 KSR65697:KST65702 LCN65697:LCP65702 LMJ65697:LML65702 LWF65697:LWH65702 MGB65697:MGD65702 MPX65697:MPZ65702 MZT65697:MZV65702 NJP65697:NJR65702 NTL65697:NTN65702 ODH65697:ODJ65702 OND65697:ONF65702 OWZ65697:OXB65702 PGV65697:PGX65702 PQR65697:PQT65702 QAN65697:QAP65702 QKJ65697:QKL65702 QUF65697:QUH65702 REB65697:RED65702 RNX65697:RNZ65702 RXT65697:RXV65702 SHP65697:SHR65702 SRL65697:SRN65702 TBH65697:TBJ65702 TLD65697:TLF65702 TUZ65697:TVB65702 UEV65697:UEX65702 UOR65697:UOT65702 UYN65697:UYP65702 VIJ65697:VIL65702 VSF65697:VSH65702 WCB65697:WCD65702 WLX65697:WLZ65702 WVT65697:WVV65702 L131233:N131238 JH131233:JJ131238 TD131233:TF131238 ACZ131233:ADB131238 AMV131233:AMX131238 AWR131233:AWT131238 BGN131233:BGP131238 BQJ131233:BQL131238 CAF131233:CAH131238 CKB131233:CKD131238 CTX131233:CTZ131238 DDT131233:DDV131238 DNP131233:DNR131238 DXL131233:DXN131238 EHH131233:EHJ131238 ERD131233:ERF131238 FAZ131233:FBB131238 FKV131233:FKX131238 FUR131233:FUT131238 GEN131233:GEP131238 GOJ131233:GOL131238 GYF131233:GYH131238 HIB131233:HID131238 HRX131233:HRZ131238 IBT131233:IBV131238 ILP131233:ILR131238 IVL131233:IVN131238 JFH131233:JFJ131238 JPD131233:JPF131238 JYZ131233:JZB131238 KIV131233:KIX131238 KSR131233:KST131238 LCN131233:LCP131238 LMJ131233:LML131238 LWF131233:LWH131238 MGB131233:MGD131238 MPX131233:MPZ131238 MZT131233:MZV131238 NJP131233:NJR131238 NTL131233:NTN131238 ODH131233:ODJ131238 OND131233:ONF131238 OWZ131233:OXB131238 PGV131233:PGX131238 PQR131233:PQT131238 QAN131233:QAP131238 QKJ131233:QKL131238 QUF131233:QUH131238 REB131233:RED131238 RNX131233:RNZ131238 RXT131233:RXV131238 SHP131233:SHR131238 SRL131233:SRN131238 TBH131233:TBJ131238 TLD131233:TLF131238 TUZ131233:TVB131238 UEV131233:UEX131238 UOR131233:UOT131238 UYN131233:UYP131238 VIJ131233:VIL131238 VSF131233:VSH131238 WCB131233:WCD131238 WLX131233:WLZ131238 WVT131233:WVV131238 L196769:N196774 JH196769:JJ196774 TD196769:TF196774 ACZ196769:ADB196774 AMV196769:AMX196774 AWR196769:AWT196774 BGN196769:BGP196774 BQJ196769:BQL196774 CAF196769:CAH196774 CKB196769:CKD196774 CTX196769:CTZ196774 DDT196769:DDV196774 DNP196769:DNR196774 DXL196769:DXN196774 EHH196769:EHJ196774 ERD196769:ERF196774 FAZ196769:FBB196774 FKV196769:FKX196774 FUR196769:FUT196774 GEN196769:GEP196774 GOJ196769:GOL196774 GYF196769:GYH196774 HIB196769:HID196774 HRX196769:HRZ196774 IBT196769:IBV196774 ILP196769:ILR196774 IVL196769:IVN196774 JFH196769:JFJ196774 JPD196769:JPF196774 JYZ196769:JZB196774 KIV196769:KIX196774 KSR196769:KST196774 LCN196769:LCP196774 LMJ196769:LML196774 LWF196769:LWH196774 MGB196769:MGD196774 MPX196769:MPZ196774 MZT196769:MZV196774 NJP196769:NJR196774 NTL196769:NTN196774 ODH196769:ODJ196774 OND196769:ONF196774 OWZ196769:OXB196774 PGV196769:PGX196774 PQR196769:PQT196774 QAN196769:QAP196774 QKJ196769:QKL196774 QUF196769:QUH196774 REB196769:RED196774 RNX196769:RNZ196774 RXT196769:RXV196774 SHP196769:SHR196774 SRL196769:SRN196774 TBH196769:TBJ196774 TLD196769:TLF196774 TUZ196769:TVB196774 UEV196769:UEX196774 UOR196769:UOT196774 UYN196769:UYP196774 VIJ196769:VIL196774 VSF196769:VSH196774 WCB196769:WCD196774 WLX196769:WLZ196774 WVT196769:WVV196774 L262305:N262310 JH262305:JJ262310 TD262305:TF262310 ACZ262305:ADB262310 AMV262305:AMX262310 AWR262305:AWT262310 BGN262305:BGP262310 BQJ262305:BQL262310 CAF262305:CAH262310 CKB262305:CKD262310 CTX262305:CTZ262310 DDT262305:DDV262310 DNP262305:DNR262310 DXL262305:DXN262310 EHH262305:EHJ262310 ERD262305:ERF262310 FAZ262305:FBB262310 FKV262305:FKX262310 FUR262305:FUT262310 GEN262305:GEP262310 GOJ262305:GOL262310 GYF262305:GYH262310 HIB262305:HID262310 HRX262305:HRZ262310 IBT262305:IBV262310 ILP262305:ILR262310 IVL262305:IVN262310 JFH262305:JFJ262310 JPD262305:JPF262310 JYZ262305:JZB262310 KIV262305:KIX262310 KSR262305:KST262310 LCN262305:LCP262310 LMJ262305:LML262310 LWF262305:LWH262310 MGB262305:MGD262310 MPX262305:MPZ262310 MZT262305:MZV262310 NJP262305:NJR262310 NTL262305:NTN262310 ODH262305:ODJ262310 OND262305:ONF262310 OWZ262305:OXB262310 PGV262305:PGX262310 PQR262305:PQT262310 QAN262305:QAP262310 QKJ262305:QKL262310 QUF262305:QUH262310 REB262305:RED262310 RNX262305:RNZ262310 RXT262305:RXV262310 SHP262305:SHR262310 SRL262305:SRN262310 TBH262305:TBJ262310 TLD262305:TLF262310 TUZ262305:TVB262310 UEV262305:UEX262310 UOR262305:UOT262310 UYN262305:UYP262310 VIJ262305:VIL262310 VSF262305:VSH262310 WCB262305:WCD262310 WLX262305:WLZ262310 WVT262305:WVV262310 L327841:N327846 JH327841:JJ327846 TD327841:TF327846 ACZ327841:ADB327846 AMV327841:AMX327846 AWR327841:AWT327846 BGN327841:BGP327846 BQJ327841:BQL327846 CAF327841:CAH327846 CKB327841:CKD327846 CTX327841:CTZ327846 DDT327841:DDV327846 DNP327841:DNR327846 DXL327841:DXN327846 EHH327841:EHJ327846 ERD327841:ERF327846 FAZ327841:FBB327846 FKV327841:FKX327846 FUR327841:FUT327846 GEN327841:GEP327846 GOJ327841:GOL327846 GYF327841:GYH327846 HIB327841:HID327846 HRX327841:HRZ327846 IBT327841:IBV327846 ILP327841:ILR327846 IVL327841:IVN327846 JFH327841:JFJ327846 JPD327841:JPF327846 JYZ327841:JZB327846 KIV327841:KIX327846 KSR327841:KST327846 LCN327841:LCP327846 LMJ327841:LML327846 LWF327841:LWH327846 MGB327841:MGD327846 MPX327841:MPZ327846 MZT327841:MZV327846 NJP327841:NJR327846 NTL327841:NTN327846 ODH327841:ODJ327846 OND327841:ONF327846 OWZ327841:OXB327846 PGV327841:PGX327846 PQR327841:PQT327846 QAN327841:QAP327846 QKJ327841:QKL327846 QUF327841:QUH327846 REB327841:RED327846 RNX327841:RNZ327846 RXT327841:RXV327846 SHP327841:SHR327846 SRL327841:SRN327846 TBH327841:TBJ327846 TLD327841:TLF327846 TUZ327841:TVB327846 UEV327841:UEX327846 UOR327841:UOT327846 UYN327841:UYP327846 VIJ327841:VIL327846 VSF327841:VSH327846 WCB327841:WCD327846 WLX327841:WLZ327846 WVT327841:WVV327846 L393377:N393382 JH393377:JJ393382 TD393377:TF393382 ACZ393377:ADB393382 AMV393377:AMX393382 AWR393377:AWT393382 BGN393377:BGP393382 BQJ393377:BQL393382 CAF393377:CAH393382 CKB393377:CKD393382 CTX393377:CTZ393382 DDT393377:DDV393382 DNP393377:DNR393382 DXL393377:DXN393382 EHH393377:EHJ393382 ERD393377:ERF393382 FAZ393377:FBB393382 FKV393377:FKX393382 FUR393377:FUT393382 GEN393377:GEP393382 GOJ393377:GOL393382 GYF393377:GYH393382 HIB393377:HID393382 HRX393377:HRZ393382 IBT393377:IBV393382 ILP393377:ILR393382 IVL393377:IVN393382 JFH393377:JFJ393382 JPD393377:JPF393382 JYZ393377:JZB393382 KIV393377:KIX393382 KSR393377:KST393382 LCN393377:LCP393382 LMJ393377:LML393382 LWF393377:LWH393382 MGB393377:MGD393382 MPX393377:MPZ393382 MZT393377:MZV393382 NJP393377:NJR393382 NTL393377:NTN393382 ODH393377:ODJ393382 OND393377:ONF393382 OWZ393377:OXB393382 PGV393377:PGX393382 PQR393377:PQT393382 QAN393377:QAP393382 QKJ393377:QKL393382 QUF393377:QUH393382 REB393377:RED393382 RNX393377:RNZ393382 RXT393377:RXV393382 SHP393377:SHR393382 SRL393377:SRN393382 TBH393377:TBJ393382 TLD393377:TLF393382 TUZ393377:TVB393382 UEV393377:UEX393382 UOR393377:UOT393382 UYN393377:UYP393382 VIJ393377:VIL393382 VSF393377:VSH393382 WCB393377:WCD393382 WLX393377:WLZ393382 WVT393377:WVV393382 L458913:N458918 JH458913:JJ458918 TD458913:TF458918 ACZ458913:ADB458918 AMV458913:AMX458918 AWR458913:AWT458918 BGN458913:BGP458918 BQJ458913:BQL458918 CAF458913:CAH458918 CKB458913:CKD458918 CTX458913:CTZ458918 DDT458913:DDV458918 DNP458913:DNR458918 DXL458913:DXN458918 EHH458913:EHJ458918 ERD458913:ERF458918 FAZ458913:FBB458918 FKV458913:FKX458918 FUR458913:FUT458918 GEN458913:GEP458918 GOJ458913:GOL458918 GYF458913:GYH458918 HIB458913:HID458918 HRX458913:HRZ458918 IBT458913:IBV458918 ILP458913:ILR458918 IVL458913:IVN458918 JFH458913:JFJ458918 JPD458913:JPF458918 JYZ458913:JZB458918 KIV458913:KIX458918 KSR458913:KST458918 LCN458913:LCP458918 LMJ458913:LML458918 LWF458913:LWH458918 MGB458913:MGD458918 MPX458913:MPZ458918 MZT458913:MZV458918 NJP458913:NJR458918 NTL458913:NTN458918 ODH458913:ODJ458918 OND458913:ONF458918 OWZ458913:OXB458918 PGV458913:PGX458918 PQR458913:PQT458918 QAN458913:QAP458918 QKJ458913:QKL458918 QUF458913:QUH458918 REB458913:RED458918 RNX458913:RNZ458918 RXT458913:RXV458918 SHP458913:SHR458918 SRL458913:SRN458918 TBH458913:TBJ458918 TLD458913:TLF458918 TUZ458913:TVB458918 UEV458913:UEX458918 UOR458913:UOT458918 UYN458913:UYP458918 VIJ458913:VIL458918 VSF458913:VSH458918 WCB458913:WCD458918 WLX458913:WLZ458918 WVT458913:WVV458918 L524449:N524454 JH524449:JJ524454 TD524449:TF524454 ACZ524449:ADB524454 AMV524449:AMX524454 AWR524449:AWT524454 BGN524449:BGP524454 BQJ524449:BQL524454 CAF524449:CAH524454 CKB524449:CKD524454 CTX524449:CTZ524454 DDT524449:DDV524454 DNP524449:DNR524454 DXL524449:DXN524454 EHH524449:EHJ524454 ERD524449:ERF524454 FAZ524449:FBB524454 FKV524449:FKX524454 FUR524449:FUT524454 GEN524449:GEP524454 GOJ524449:GOL524454 GYF524449:GYH524454 HIB524449:HID524454 HRX524449:HRZ524454 IBT524449:IBV524454 ILP524449:ILR524454 IVL524449:IVN524454 JFH524449:JFJ524454 JPD524449:JPF524454 JYZ524449:JZB524454 KIV524449:KIX524454 KSR524449:KST524454 LCN524449:LCP524454 LMJ524449:LML524454 LWF524449:LWH524454 MGB524449:MGD524454 MPX524449:MPZ524454 MZT524449:MZV524454 NJP524449:NJR524454 NTL524449:NTN524454 ODH524449:ODJ524454 OND524449:ONF524454 OWZ524449:OXB524454 PGV524449:PGX524454 PQR524449:PQT524454 QAN524449:QAP524454 QKJ524449:QKL524454 QUF524449:QUH524454 REB524449:RED524454 RNX524449:RNZ524454 RXT524449:RXV524454 SHP524449:SHR524454 SRL524449:SRN524454 TBH524449:TBJ524454 TLD524449:TLF524454 TUZ524449:TVB524454 UEV524449:UEX524454 UOR524449:UOT524454 UYN524449:UYP524454 VIJ524449:VIL524454 VSF524449:VSH524454 WCB524449:WCD524454 WLX524449:WLZ524454 WVT524449:WVV524454 L589985:N589990 JH589985:JJ589990 TD589985:TF589990 ACZ589985:ADB589990 AMV589985:AMX589990 AWR589985:AWT589990 BGN589985:BGP589990 BQJ589985:BQL589990 CAF589985:CAH589990 CKB589985:CKD589990 CTX589985:CTZ589990 DDT589985:DDV589990 DNP589985:DNR589990 DXL589985:DXN589990 EHH589985:EHJ589990 ERD589985:ERF589990 FAZ589985:FBB589990 FKV589985:FKX589990 FUR589985:FUT589990 GEN589985:GEP589990 GOJ589985:GOL589990 GYF589985:GYH589990 HIB589985:HID589990 HRX589985:HRZ589990 IBT589985:IBV589990 ILP589985:ILR589990 IVL589985:IVN589990 JFH589985:JFJ589990 JPD589985:JPF589990 JYZ589985:JZB589990 KIV589985:KIX589990 KSR589985:KST589990 LCN589985:LCP589990 LMJ589985:LML589990 LWF589985:LWH589990 MGB589985:MGD589990 MPX589985:MPZ589990 MZT589985:MZV589990 NJP589985:NJR589990 NTL589985:NTN589990 ODH589985:ODJ589990 OND589985:ONF589990 OWZ589985:OXB589990 PGV589985:PGX589990 PQR589985:PQT589990 QAN589985:QAP589990 QKJ589985:QKL589990 QUF589985:QUH589990 REB589985:RED589990 RNX589985:RNZ589990 RXT589985:RXV589990 SHP589985:SHR589990 SRL589985:SRN589990 TBH589985:TBJ589990 TLD589985:TLF589990 TUZ589985:TVB589990 UEV589985:UEX589990 UOR589985:UOT589990 UYN589985:UYP589990 VIJ589985:VIL589990 VSF589985:VSH589990 WCB589985:WCD589990 WLX589985:WLZ589990 WVT589985:WVV589990 L655521:N655526 JH655521:JJ655526 TD655521:TF655526 ACZ655521:ADB655526 AMV655521:AMX655526 AWR655521:AWT655526 BGN655521:BGP655526 BQJ655521:BQL655526 CAF655521:CAH655526 CKB655521:CKD655526 CTX655521:CTZ655526 DDT655521:DDV655526 DNP655521:DNR655526 DXL655521:DXN655526 EHH655521:EHJ655526 ERD655521:ERF655526 FAZ655521:FBB655526 FKV655521:FKX655526 FUR655521:FUT655526 GEN655521:GEP655526 GOJ655521:GOL655526 GYF655521:GYH655526 HIB655521:HID655526 HRX655521:HRZ655526 IBT655521:IBV655526 ILP655521:ILR655526 IVL655521:IVN655526 JFH655521:JFJ655526 JPD655521:JPF655526 JYZ655521:JZB655526 KIV655521:KIX655526 KSR655521:KST655526 LCN655521:LCP655526 LMJ655521:LML655526 LWF655521:LWH655526 MGB655521:MGD655526 MPX655521:MPZ655526 MZT655521:MZV655526 NJP655521:NJR655526 NTL655521:NTN655526 ODH655521:ODJ655526 OND655521:ONF655526 OWZ655521:OXB655526 PGV655521:PGX655526 PQR655521:PQT655526 QAN655521:QAP655526 QKJ655521:QKL655526 QUF655521:QUH655526 REB655521:RED655526 RNX655521:RNZ655526 RXT655521:RXV655526 SHP655521:SHR655526 SRL655521:SRN655526 TBH655521:TBJ655526 TLD655521:TLF655526 TUZ655521:TVB655526 UEV655521:UEX655526 UOR655521:UOT655526 UYN655521:UYP655526 VIJ655521:VIL655526 VSF655521:VSH655526 WCB655521:WCD655526 WLX655521:WLZ655526 WVT655521:WVV655526 L721057:N721062 JH721057:JJ721062 TD721057:TF721062 ACZ721057:ADB721062 AMV721057:AMX721062 AWR721057:AWT721062 BGN721057:BGP721062 BQJ721057:BQL721062 CAF721057:CAH721062 CKB721057:CKD721062 CTX721057:CTZ721062 DDT721057:DDV721062 DNP721057:DNR721062 DXL721057:DXN721062 EHH721057:EHJ721062 ERD721057:ERF721062 FAZ721057:FBB721062 FKV721057:FKX721062 FUR721057:FUT721062 GEN721057:GEP721062 GOJ721057:GOL721062 GYF721057:GYH721062 HIB721057:HID721062 HRX721057:HRZ721062 IBT721057:IBV721062 ILP721057:ILR721062 IVL721057:IVN721062 JFH721057:JFJ721062 JPD721057:JPF721062 JYZ721057:JZB721062 KIV721057:KIX721062 KSR721057:KST721062 LCN721057:LCP721062 LMJ721057:LML721062 LWF721057:LWH721062 MGB721057:MGD721062 MPX721057:MPZ721062 MZT721057:MZV721062 NJP721057:NJR721062 NTL721057:NTN721062 ODH721057:ODJ721062 OND721057:ONF721062 OWZ721057:OXB721062 PGV721057:PGX721062 PQR721057:PQT721062 QAN721057:QAP721062 QKJ721057:QKL721062 QUF721057:QUH721062 REB721057:RED721062 RNX721057:RNZ721062 RXT721057:RXV721062 SHP721057:SHR721062 SRL721057:SRN721062 TBH721057:TBJ721062 TLD721057:TLF721062 TUZ721057:TVB721062 UEV721057:UEX721062 UOR721057:UOT721062 UYN721057:UYP721062 VIJ721057:VIL721062 VSF721057:VSH721062 WCB721057:WCD721062 WLX721057:WLZ721062 WVT721057:WVV721062 L786593:N786598 JH786593:JJ786598 TD786593:TF786598 ACZ786593:ADB786598 AMV786593:AMX786598 AWR786593:AWT786598 BGN786593:BGP786598 BQJ786593:BQL786598 CAF786593:CAH786598 CKB786593:CKD786598 CTX786593:CTZ786598 DDT786593:DDV786598 DNP786593:DNR786598 DXL786593:DXN786598 EHH786593:EHJ786598 ERD786593:ERF786598 FAZ786593:FBB786598 FKV786593:FKX786598 FUR786593:FUT786598 GEN786593:GEP786598 GOJ786593:GOL786598 GYF786593:GYH786598 HIB786593:HID786598 HRX786593:HRZ786598 IBT786593:IBV786598 ILP786593:ILR786598 IVL786593:IVN786598 JFH786593:JFJ786598 JPD786593:JPF786598 JYZ786593:JZB786598 KIV786593:KIX786598 KSR786593:KST786598 LCN786593:LCP786598 LMJ786593:LML786598 LWF786593:LWH786598 MGB786593:MGD786598 MPX786593:MPZ786598 MZT786593:MZV786598 NJP786593:NJR786598 NTL786593:NTN786598 ODH786593:ODJ786598 OND786593:ONF786598 OWZ786593:OXB786598 PGV786593:PGX786598 PQR786593:PQT786598 QAN786593:QAP786598 QKJ786593:QKL786598 QUF786593:QUH786598 REB786593:RED786598 RNX786593:RNZ786598 RXT786593:RXV786598 SHP786593:SHR786598 SRL786593:SRN786598 TBH786593:TBJ786598 TLD786593:TLF786598 TUZ786593:TVB786598 UEV786593:UEX786598 UOR786593:UOT786598 UYN786593:UYP786598 VIJ786593:VIL786598 VSF786593:VSH786598 WCB786593:WCD786598 WLX786593:WLZ786598 WVT786593:WVV786598 L852129:N852134 JH852129:JJ852134 TD852129:TF852134 ACZ852129:ADB852134 AMV852129:AMX852134 AWR852129:AWT852134 BGN852129:BGP852134 BQJ852129:BQL852134 CAF852129:CAH852134 CKB852129:CKD852134 CTX852129:CTZ852134 DDT852129:DDV852134 DNP852129:DNR852134 DXL852129:DXN852134 EHH852129:EHJ852134 ERD852129:ERF852134 FAZ852129:FBB852134 FKV852129:FKX852134 FUR852129:FUT852134 GEN852129:GEP852134 GOJ852129:GOL852134 GYF852129:GYH852134 HIB852129:HID852134 HRX852129:HRZ852134 IBT852129:IBV852134 ILP852129:ILR852134 IVL852129:IVN852134 JFH852129:JFJ852134 JPD852129:JPF852134 JYZ852129:JZB852134 KIV852129:KIX852134 KSR852129:KST852134 LCN852129:LCP852134 LMJ852129:LML852134 LWF852129:LWH852134 MGB852129:MGD852134 MPX852129:MPZ852134 MZT852129:MZV852134 NJP852129:NJR852134 NTL852129:NTN852134 ODH852129:ODJ852134 OND852129:ONF852134 OWZ852129:OXB852134 PGV852129:PGX852134 PQR852129:PQT852134 QAN852129:QAP852134 QKJ852129:QKL852134 QUF852129:QUH852134 REB852129:RED852134 RNX852129:RNZ852134 RXT852129:RXV852134 SHP852129:SHR852134 SRL852129:SRN852134 TBH852129:TBJ852134 TLD852129:TLF852134 TUZ852129:TVB852134 UEV852129:UEX852134 UOR852129:UOT852134 UYN852129:UYP852134 VIJ852129:VIL852134 VSF852129:VSH852134 WCB852129:WCD852134 WLX852129:WLZ852134 WVT852129:WVV852134 L917665:N917670 JH917665:JJ917670 TD917665:TF917670 ACZ917665:ADB917670 AMV917665:AMX917670 AWR917665:AWT917670 BGN917665:BGP917670 BQJ917665:BQL917670 CAF917665:CAH917670 CKB917665:CKD917670 CTX917665:CTZ917670 DDT917665:DDV917670 DNP917665:DNR917670 DXL917665:DXN917670 EHH917665:EHJ917670 ERD917665:ERF917670 FAZ917665:FBB917670 FKV917665:FKX917670 FUR917665:FUT917670 GEN917665:GEP917670 GOJ917665:GOL917670 GYF917665:GYH917670 HIB917665:HID917670 HRX917665:HRZ917670 IBT917665:IBV917670 ILP917665:ILR917670 IVL917665:IVN917670 JFH917665:JFJ917670 JPD917665:JPF917670 JYZ917665:JZB917670 KIV917665:KIX917670 KSR917665:KST917670 LCN917665:LCP917670 LMJ917665:LML917670 LWF917665:LWH917670 MGB917665:MGD917670 MPX917665:MPZ917670 MZT917665:MZV917670 NJP917665:NJR917670 NTL917665:NTN917670 ODH917665:ODJ917670 OND917665:ONF917670 OWZ917665:OXB917670 PGV917665:PGX917670 PQR917665:PQT917670 QAN917665:QAP917670 QKJ917665:QKL917670 QUF917665:QUH917670 REB917665:RED917670 RNX917665:RNZ917670 RXT917665:RXV917670 SHP917665:SHR917670 SRL917665:SRN917670 TBH917665:TBJ917670 TLD917665:TLF917670 TUZ917665:TVB917670 UEV917665:UEX917670 UOR917665:UOT917670 UYN917665:UYP917670 VIJ917665:VIL917670 VSF917665:VSH917670 WCB917665:WCD917670 WLX917665:WLZ917670 WVT917665:WVV917670 L983201:N983206 JH983201:JJ983206 TD983201:TF983206 ACZ983201:ADB983206 AMV983201:AMX983206 AWR983201:AWT983206 BGN983201:BGP983206 BQJ983201:BQL983206 CAF983201:CAH983206 CKB983201:CKD983206 CTX983201:CTZ983206 DDT983201:DDV983206 DNP983201:DNR983206 DXL983201:DXN983206 EHH983201:EHJ983206 ERD983201:ERF983206 FAZ983201:FBB983206 FKV983201:FKX983206 FUR983201:FUT983206 GEN983201:GEP983206 GOJ983201:GOL983206 GYF983201:GYH983206 HIB983201:HID983206 HRX983201:HRZ983206 IBT983201:IBV983206 ILP983201:ILR983206 IVL983201:IVN983206 JFH983201:JFJ983206 JPD983201:JPF983206 JYZ983201:JZB983206 KIV983201:KIX983206 KSR983201:KST983206 LCN983201:LCP983206 LMJ983201:LML983206 LWF983201:LWH983206 MGB983201:MGD983206 MPX983201:MPZ983206 MZT983201:MZV983206 NJP983201:NJR983206 NTL983201:NTN983206 ODH983201:ODJ983206 OND983201:ONF983206 OWZ983201:OXB983206 PGV983201:PGX983206 PQR983201:PQT983206 QAN983201:QAP983206 QKJ983201:QKL983206 QUF983201:QUH983206 REB983201:RED983206 RNX983201:RNZ983206 RXT983201:RXV983206 SHP983201:SHR983206 SRL983201:SRN983206 TBH983201:TBJ983206 TLD983201:TLF983206 TUZ983201:TVB983206 UEV983201:UEX983206 UOR983201:UOT983206 UYN983201:UYP983206 VIJ983201:VIL983206 VSF983201:VSH983206 WCB983201:WCD983206 WLX983201:WLZ983206 WVT983201:WVV983206 AR53:AT62 KN53:KP62 UJ53:UL62 AEF53:AEH62 AOB53:AOD62 AXX53:AXZ62 BHT53:BHV62 BRP53:BRR62 CBL53:CBN62 CLH53:CLJ62 CVD53:CVF62 DEZ53:DFB62 DOV53:DOX62 DYR53:DYT62 EIN53:EIP62 ESJ53:ESL62 FCF53:FCH62 FMB53:FMD62 FVX53:FVZ62 GFT53:GFV62 GPP53:GPR62 GZL53:GZN62 HJH53:HJJ62 HTD53:HTF62 ICZ53:IDB62 IMV53:IMX62 IWR53:IWT62 JGN53:JGP62 JQJ53:JQL62 KAF53:KAH62 KKB53:KKD62 KTX53:KTZ62 LDT53:LDV62 LNP53:LNR62 LXL53:LXN62 MHH53:MHJ62 MRD53:MRF62 NAZ53:NBB62 NKV53:NKX62 NUR53:NUT62 OEN53:OEP62 OOJ53:OOL62 OYF53:OYH62 PIB53:PID62 PRX53:PRZ62 QBT53:QBV62 QLP53:QLR62 QVL53:QVN62 RFH53:RFJ62 RPD53:RPF62 RYZ53:RZB62 SIV53:SIX62 SSR53:SST62 TCN53:TCP62 TMJ53:TML62 TWF53:TWH62 UGB53:UGD62 UPX53:UPZ62 UZT53:UZV62 VJP53:VJR62 VTL53:VTN62 WDH53:WDJ62 WND53:WNF62 WWZ53:WXB62 AR65589:AT65598 KN65589:KP65598 UJ65589:UL65598 AEF65589:AEH65598 AOB65589:AOD65598 AXX65589:AXZ65598 BHT65589:BHV65598 BRP65589:BRR65598 CBL65589:CBN65598 CLH65589:CLJ65598 CVD65589:CVF65598 DEZ65589:DFB65598 DOV65589:DOX65598 DYR65589:DYT65598 EIN65589:EIP65598 ESJ65589:ESL65598 FCF65589:FCH65598 FMB65589:FMD65598 FVX65589:FVZ65598 GFT65589:GFV65598 GPP65589:GPR65598 GZL65589:GZN65598 HJH65589:HJJ65598 HTD65589:HTF65598 ICZ65589:IDB65598 IMV65589:IMX65598 IWR65589:IWT65598 JGN65589:JGP65598 JQJ65589:JQL65598 KAF65589:KAH65598 KKB65589:KKD65598 KTX65589:KTZ65598 LDT65589:LDV65598 LNP65589:LNR65598 LXL65589:LXN65598 MHH65589:MHJ65598 MRD65589:MRF65598 NAZ65589:NBB65598 NKV65589:NKX65598 NUR65589:NUT65598 OEN65589:OEP65598 OOJ65589:OOL65598 OYF65589:OYH65598 PIB65589:PID65598 PRX65589:PRZ65598 QBT65589:QBV65598 QLP65589:QLR65598 QVL65589:QVN65598 RFH65589:RFJ65598 RPD65589:RPF65598 RYZ65589:RZB65598 SIV65589:SIX65598 SSR65589:SST65598 TCN65589:TCP65598 TMJ65589:TML65598 TWF65589:TWH65598 UGB65589:UGD65598 UPX65589:UPZ65598 UZT65589:UZV65598 VJP65589:VJR65598 VTL65589:VTN65598 WDH65589:WDJ65598 WND65589:WNF65598 WWZ65589:WXB65598 AR131125:AT131134 KN131125:KP131134 UJ131125:UL131134 AEF131125:AEH131134 AOB131125:AOD131134 AXX131125:AXZ131134 BHT131125:BHV131134 BRP131125:BRR131134 CBL131125:CBN131134 CLH131125:CLJ131134 CVD131125:CVF131134 DEZ131125:DFB131134 DOV131125:DOX131134 DYR131125:DYT131134 EIN131125:EIP131134 ESJ131125:ESL131134 FCF131125:FCH131134 FMB131125:FMD131134 FVX131125:FVZ131134 GFT131125:GFV131134 GPP131125:GPR131134 GZL131125:GZN131134 HJH131125:HJJ131134 HTD131125:HTF131134 ICZ131125:IDB131134 IMV131125:IMX131134 IWR131125:IWT131134 JGN131125:JGP131134 JQJ131125:JQL131134 KAF131125:KAH131134 KKB131125:KKD131134 KTX131125:KTZ131134 LDT131125:LDV131134 LNP131125:LNR131134 LXL131125:LXN131134 MHH131125:MHJ131134 MRD131125:MRF131134 NAZ131125:NBB131134 NKV131125:NKX131134 NUR131125:NUT131134 OEN131125:OEP131134 OOJ131125:OOL131134 OYF131125:OYH131134 PIB131125:PID131134 PRX131125:PRZ131134 QBT131125:QBV131134 QLP131125:QLR131134 QVL131125:QVN131134 RFH131125:RFJ131134 RPD131125:RPF131134 RYZ131125:RZB131134 SIV131125:SIX131134 SSR131125:SST131134 TCN131125:TCP131134 TMJ131125:TML131134 TWF131125:TWH131134 UGB131125:UGD131134 UPX131125:UPZ131134 UZT131125:UZV131134 VJP131125:VJR131134 VTL131125:VTN131134 WDH131125:WDJ131134 WND131125:WNF131134 WWZ131125:WXB131134 AR196661:AT196670 KN196661:KP196670 UJ196661:UL196670 AEF196661:AEH196670 AOB196661:AOD196670 AXX196661:AXZ196670 BHT196661:BHV196670 BRP196661:BRR196670 CBL196661:CBN196670 CLH196661:CLJ196670 CVD196661:CVF196670 DEZ196661:DFB196670 DOV196661:DOX196670 DYR196661:DYT196670 EIN196661:EIP196670 ESJ196661:ESL196670 FCF196661:FCH196670 FMB196661:FMD196670 FVX196661:FVZ196670 GFT196661:GFV196670 GPP196661:GPR196670 GZL196661:GZN196670 HJH196661:HJJ196670 HTD196661:HTF196670 ICZ196661:IDB196670 IMV196661:IMX196670 IWR196661:IWT196670 JGN196661:JGP196670 JQJ196661:JQL196670 KAF196661:KAH196670 KKB196661:KKD196670 KTX196661:KTZ196670 LDT196661:LDV196670 LNP196661:LNR196670 LXL196661:LXN196670 MHH196661:MHJ196670 MRD196661:MRF196670 NAZ196661:NBB196670 NKV196661:NKX196670 NUR196661:NUT196670 OEN196661:OEP196670 OOJ196661:OOL196670 OYF196661:OYH196670 PIB196661:PID196670 PRX196661:PRZ196670 QBT196661:QBV196670 QLP196661:QLR196670 QVL196661:QVN196670 RFH196661:RFJ196670 RPD196661:RPF196670 RYZ196661:RZB196670 SIV196661:SIX196670 SSR196661:SST196670 TCN196661:TCP196670 TMJ196661:TML196670 TWF196661:TWH196670 UGB196661:UGD196670 UPX196661:UPZ196670 UZT196661:UZV196670 VJP196661:VJR196670 VTL196661:VTN196670 WDH196661:WDJ196670 WND196661:WNF196670 WWZ196661:WXB196670 AR262197:AT262206 KN262197:KP262206 UJ262197:UL262206 AEF262197:AEH262206 AOB262197:AOD262206 AXX262197:AXZ262206 BHT262197:BHV262206 BRP262197:BRR262206 CBL262197:CBN262206 CLH262197:CLJ262206 CVD262197:CVF262206 DEZ262197:DFB262206 DOV262197:DOX262206 DYR262197:DYT262206 EIN262197:EIP262206 ESJ262197:ESL262206 FCF262197:FCH262206 FMB262197:FMD262206 FVX262197:FVZ262206 GFT262197:GFV262206 GPP262197:GPR262206 GZL262197:GZN262206 HJH262197:HJJ262206 HTD262197:HTF262206 ICZ262197:IDB262206 IMV262197:IMX262206 IWR262197:IWT262206 JGN262197:JGP262206 JQJ262197:JQL262206 KAF262197:KAH262206 KKB262197:KKD262206 KTX262197:KTZ262206 LDT262197:LDV262206 LNP262197:LNR262206 LXL262197:LXN262206 MHH262197:MHJ262206 MRD262197:MRF262206 NAZ262197:NBB262206 NKV262197:NKX262206 NUR262197:NUT262206 OEN262197:OEP262206 OOJ262197:OOL262206 OYF262197:OYH262206 PIB262197:PID262206 PRX262197:PRZ262206 QBT262197:QBV262206 QLP262197:QLR262206 QVL262197:QVN262206 RFH262197:RFJ262206 RPD262197:RPF262206 RYZ262197:RZB262206 SIV262197:SIX262206 SSR262197:SST262206 TCN262197:TCP262206 TMJ262197:TML262206 TWF262197:TWH262206 UGB262197:UGD262206 UPX262197:UPZ262206 UZT262197:UZV262206 VJP262197:VJR262206 VTL262197:VTN262206 WDH262197:WDJ262206 WND262197:WNF262206 WWZ262197:WXB262206 AR327733:AT327742 KN327733:KP327742 UJ327733:UL327742 AEF327733:AEH327742 AOB327733:AOD327742 AXX327733:AXZ327742 BHT327733:BHV327742 BRP327733:BRR327742 CBL327733:CBN327742 CLH327733:CLJ327742 CVD327733:CVF327742 DEZ327733:DFB327742 DOV327733:DOX327742 DYR327733:DYT327742 EIN327733:EIP327742 ESJ327733:ESL327742 FCF327733:FCH327742 FMB327733:FMD327742 FVX327733:FVZ327742 GFT327733:GFV327742 GPP327733:GPR327742 GZL327733:GZN327742 HJH327733:HJJ327742 HTD327733:HTF327742 ICZ327733:IDB327742 IMV327733:IMX327742 IWR327733:IWT327742 JGN327733:JGP327742 JQJ327733:JQL327742 KAF327733:KAH327742 KKB327733:KKD327742 KTX327733:KTZ327742 LDT327733:LDV327742 LNP327733:LNR327742 LXL327733:LXN327742 MHH327733:MHJ327742 MRD327733:MRF327742 NAZ327733:NBB327742 NKV327733:NKX327742 NUR327733:NUT327742 OEN327733:OEP327742 OOJ327733:OOL327742 OYF327733:OYH327742 PIB327733:PID327742 PRX327733:PRZ327742 QBT327733:QBV327742 QLP327733:QLR327742 QVL327733:QVN327742 RFH327733:RFJ327742 RPD327733:RPF327742 RYZ327733:RZB327742 SIV327733:SIX327742 SSR327733:SST327742 TCN327733:TCP327742 TMJ327733:TML327742 TWF327733:TWH327742 UGB327733:UGD327742 UPX327733:UPZ327742 UZT327733:UZV327742 VJP327733:VJR327742 VTL327733:VTN327742 WDH327733:WDJ327742 WND327733:WNF327742 WWZ327733:WXB327742 AR393269:AT393278 KN393269:KP393278 UJ393269:UL393278 AEF393269:AEH393278 AOB393269:AOD393278 AXX393269:AXZ393278 BHT393269:BHV393278 BRP393269:BRR393278 CBL393269:CBN393278 CLH393269:CLJ393278 CVD393269:CVF393278 DEZ393269:DFB393278 DOV393269:DOX393278 DYR393269:DYT393278 EIN393269:EIP393278 ESJ393269:ESL393278 FCF393269:FCH393278 FMB393269:FMD393278 FVX393269:FVZ393278 GFT393269:GFV393278 GPP393269:GPR393278 GZL393269:GZN393278 HJH393269:HJJ393278 HTD393269:HTF393278 ICZ393269:IDB393278 IMV393269:IMX393278 IWR393269:IWT393278 JGN393269:JGP393278 JQJ393269:JQL393278 KAF393269:KAH393278 KKB393269:KKD393278 KTX393269:KTZ393278 LDT393269:LDV393278 LNP393269:LNR393278 LXL393269:LXN393278 MHH393269:MHJ393278 MRD393269:MRF393278 NAZ393269:NBB393278 NKV393269:NKX393278 NUR393269:NUT393278 OEN393269:OEP393278 OOJ393269:OOL393278 OYF393269:OYH393278 PIB393269:PID393278 PRX393269:PRZ393278 QBT393269:QBV393278 QLP393269:QLR393278 QVL393269:QVN393278 RFH393269:RFJ393278 RPD393269:RPF393278 RYZ393269:RZB393278 SIV393269:SIX393278 SSR393269:SST393278 TCN393269:TCP393278 TMJ393269:TML393278 TWF393269:TWH393278 UGB393269:UGD393278 UPX393269:UPZ393278 UZT393269:UZV393278 VJP393269:VJR393278 VTL393269:VTN393278 WDH393269:WDJ393278 WND393269:WNF393278 WWZ393269:WXB393278 AR458805:AT458814 KN458805:KP458814 UJ458805:UL458814 AEF458805:AEH458814 AOB458805:AOD458814 AXX458805:AXZ458814 BHT458805:BHV458814 BRP458805:BRR458814 CBL458805:CBN458814 CLH458805:CLJ458814 CVD458805:CVF458814 DEZ458805:DFB458814 DOV458805:DOX458814 DYR458805:DYT458814 EIN458805:EIP458814 ESJ458805:ESL458814 FCF458805:FCH458814 FMB458805:FMD458814 FVX458805:FVZ458814 GFT458805:GFV458814 GPP458805:GPR458814 GZL458805:GZN458814 HJH458805:HJJ458814 HTD458805:HTF458814 ICZ458805:IDB458814 IMV458805:IMX458814 IWR458805:IWT458814 JGN458805:JGP458814 JQJ458805:JQL458814 KAF458805:KAH458814 KKB458805:KKD458814 KTX458805:KTZ458814 LDT458805:LDV458814 LNP458805:LNR458814 LXL458805:LXN458814 MHH458805:MHJ458814 MRD458805:MRF458814 NAZ458805:NBB458814 NKV458805:NKX458814 NUR458805:NUT458814 OEN458805:OEP458814 OOJ458805:OOL458814 OYF458805:OYH458814 PIB458805:PID458814 PRX458805:PRZ458814 QBT458805:QBV458814 QLP458805:QLR458814 QVL458805:QVN458814 RFH458805:RFJ458814 RPD458805:RPF458814 RYZ458805:RZB458814 SIV458805:SIX458814 SSR458805:SST458814 TCN458805:TCP458814 TMJ458805:TML458814 TWF458805:TWH458814 UGB458805:UGD458814 UPX458805:UPZ458814 UZT458805:UZV458814 VJP458805:VJR458814 VTL458805:VTN458814 WDH458805:WDJ458814 WND458805:WNF458814 WWZ458805:WXB458814 AR524341:AT524350 KN524341:KP524350 UJ524341:UL524350 AEF524341:AEH524350 AOB524341:AOD524350 AXX524341:AXZ524350 BHT524341:BHV524350 BRP524341:BRR524350 CBL524341:CBN524350 CLH524341:CLJ524350 CVD524341:CVF524350 DEZ524341:DFB524350 DOV524341:DOX524350 DYR524341:DYT524350 EIN524341:EIP524350 ESJ524341:ESL524350 FCF524341:FCH524350 FMB524341:FMD524350 FVX524341:FVZ524350 GFT524341:GFV524350 GPP524341:GPR524350 GZL524341:GZN524350 HJH524341:HJJ524350 HTD524341:HTF524350 ICZ524341:IDB524350 IMV524341:IMX524350 IWR524341:IWT524350 JGN524341:JGP524350 JQJ524341:JQL524350 KAF524341:KAH524350 KKB524341:KKD524350 KTX524341:KTZ524350 LDT524341:LDV524350 LNP524341:LNR524350 LXL524341:LXN524350 MHH524341:MHJ524350 MRD524341:MRF524350 NAZ524341:NBB524350 NKV524341:NKX524350 NUR524341:NUT524350 OEN524341:OEP524350 OOJ524341:OOL524350 OYF524341:OYH524350 PIB524341:PID524350 PRX524341:PRZ524350 QBT524341:QBV524350 QLP524341:QLR524350 QVL524341:QVN524350 RFH524341:RFJ524350 RPD524341:RPF524350 RYZ524341:RZB524350 SIV524341:SIX524350 SSR524341:SST524350 TCN524341:TCP524350 TMJ524341:TML524350 TWF524341:TWH524350 UGB524341:UGD524350 UPX524341:UPZ524350 UZT524341:UZV524350 VJP524341:VJR524350 VTL524341:VTN524350 WDH524341:WDJ524350 WND524341:WNF524350 WWZ524341:WXB524350 AR589877:AT589886 KN589877:KP589886 UJ589877:UL589886 AEF589877:AEH589886 AOB589877:AOD589886 AXX589877:AXZ589886 BHT589877:BHV589886 BRP589877:BRR589886 CBL589877:CBN589886 CLH589877:CLJ589886 CVD589877:CVF589886 DEZ589877:DFB589886 DOV589877:DOX589886 DYR589877:DYT589886 EIN589877:EIP589886 ESJ589877:ESL589886 FCF589877:FCH589886 FMB589877:FMD589886 FVX589877:FVZ589886 GFT589877:GFV589886 GPP589877:GPR589886 GZL589877:GZN589886 HJH589877:HJJ589886 HTD589877:HTF589886 ICZ589877:IDB589886 IMV589877:IMX589886 IWR589877:IWT589886 JGN589877:JGP589886 JQJ589877:JQL589886 KAF589877:KAH589886 KKB589877:KKD589886 KTX589877:KTZ589886 LDT589877:LDV589886 LNP589877:LNR589886 LXL589877:LXN589886 MHH589877:MHJ589886 MRD589877:MRF589886 NAZ589877:NBB589886 NKV589877:NKX589886 NUR589877:NUT589886 OEN589877:OEP589886 OOJ589877:OOL589886 OYF589877:OYH589886 PIB589877:PID589886 PRX589877:PRZ589886 QBT589877:QBV589886 QLP589877:QLR589886 QVL589877:QVN589886 RFH589877:RFJ589886 RPD589877:RPF589886 RYZ589877:RZB589886 SIV589877:SIX589886 SSR589877:SST589886 TCN589877:TCP589886 TMJ589877:TML589886 TWF589877:TWH589886 UGB589877:UGD589886 UPX589877:UPZ589886 UZT589877:UZV589886 VJP589877:VJR589886 VTL589877:VTN589886 WDH589877:WDJ589886 WND589877:WNF589886 WWZ589877:WXB589886 AR655413:AT655422 KN655413:KP655422 UJ655413:UL655422 AEF655413:AEH655422 AOB655413:AOD655422 AXX655413:AXZ655422 BHT655413:BHV655422 BRP655413:BRR655422 CBL655413:CBN655422 CLH655413:CLJ655422 CVD655413:CVF655422 DEZ655413:DFB655422 DOV655413:DOX655422 DYR655413:DYT655422 EIN655413:EIP655422 ESJ655413:ESL655422 FCF655413:FCH655422 FMB655413:FMD655422 FVX655413:FVZ655422 GFT655413:GFV655422 GPP655413:GPR655422 GZL655413:GZN655422 HJH655413:HJJ655422 HTD655413:HTF655422 ICZ655413:IDB655422 IMV655413:IMX655422 IWR655413:IWT655422 JGN655413:JGP655422 JQJ655413:JQL655422 KAF655413:KAH655422 KKB655413:KKD655422 KTX655413:KTZ655422 LDT655413:LDV655422 LNP655413:LNR655422 LXL655413:LXN655422 MHH655413:MHJ655422 MRD655413:MRF655422 NAZ655413:NBB655422 NKV655413:NKX655422 NUR655413:NUT655422 OEN655413:OEP655422 OOJ655413:OOL655422 OYF655413:OYH655422 PIB655413:PID655422 PRX655413:PRZ655422 QBT655413:QBV655422 QLP655413:QLR655422 QVL655413:QVN655422 RFH655413:RFJ655422 RPD655413:RPF655422 RYZ655413:RZB655422 SIV655413:SIX655422 SSR655413:SST655422 TCN655413:TCP655422 TMJ655413:TML655422 TWF655413:TWH655422 UGB655413:UGD655422 UPX655413:UPZ655422 UZT655413:UZV655422 VJP655413:VJR655422 VTL655413:VTN655422 WDH655413:WDJ655422 WND655413:WNF655422 WWZ655413:WXB655422 AR720949:AT720958 KN720949:KP720958 UJ720949:UL720958 AEF720949:AEH720958 AOB720949:AOD720958 AXX720949:AXZ720958 BHT720949:BHV720958 BRP720949:BRR720958 CBL720949:CBN720958 CLH720949:CLJ720958 CVD720949:CVF720958 DEZ720949:DFB720958 DOV720949:DOX720958 DYR720949:DYT720958 EIN720949:EIP720958 ESJ720949:ESL720958 FCF720949:FCH720958 FMB720949:FMD720958 FVX720949:FVZ720958 GFT720949:GFV720958 GPP720949:GPR720958 GZL720949:GZN720958 HJH720949:HJJ720958 HTD720949:HTF720958 ICZ720949:IDB720958 IMV720949:IMX720958 IWR720949:IWT720958 JGN720949:JGP720958 JQJ720949:JQL720958 KAF720949:KAH720958 KKB720949:KKD720958 KTX720949:KTZ720958 LDT720949:LDV720958 LNP720949:LNR720958 LXL720949:LXN720958 MHH720949:MHJ720958 MRD720949:MRF720958 NAZ720949:NBB720958 NKV720949:NKX720958 NUR720949:NUT720958 OEN720949:OEP720958 OOJ720949:OOL720958 OYF720949:OYH720958 PIB720949:PID720958 PRX720949:PRZ720958 QBT720949:QBV720958 QLP720949:QLR720958 QVL720949:QVN720958 RFH720949:RFJ720958 RPD720949:RPF720958 RYZ720949:RZB720958 SIV720949:SIX720958 SSR720949:SST720958 TCN720949:TCP720958 TMJ720949:TML720958 TWF720949:TWH720958 UGB720949:UGD720958 UPX720949:UPZ720958 UZT720949:UZV720958 VJP720949:VJR720958 VTL720949:VTN720958 WDH720949:WDJ720958 WND720949:WNF720958 WWZ720949:WXB720958 AR786485:AT786494 KN786485:KP786494 UJ786485:UL786494 AEF786485:AEH786494 AOB786485:AOD786494 AXX786485:AXZ786494 BHT786485:BHV786494 BRP786485:BRR786494 CBL786485:CBN786494 CLH786485:CLJ786494 CVD786485:CVF786494 DEZ786485:DFB786494 DOV786485:DOX786494 DYR786485:DYT786494 EIN786485:EIP786494 ESJ786485:ESL786494 FCF786485:FCH786494 FMB786485:FMD786494 FVX786485:FVZ786494 GFT786485:GFV786494 GPP786485:GPR786494 GZL786485:GZN786494 HJH786485:HJJ786494 HTD786485:HTF786494 ICZ786485:IDB786494 IMV786485:IMX786494 IWR786485:IWT786494 JGN786485:JGP786494 JQJ786485:JQL786494 KAF786485:KAH786494 KKB786485:KKD786494 KTX786485:KTZ786494 LDT786485:LDV786494 LNP786485:LNR786494 LXL786485:LXN786494 MHH786485:MHJ786494 MRD786485:MRF786494 NAZ786485:NBB786494 NKV786485:NKX786494 NUR786485:NUT786494 OEN786485:OEP786494 OOJ786485:OOL786494 OYF786485:OYH786494 PIB786485:PID786494 PRX786485:PRZ786494 QBT786485:QBV786494 QLP786485:QLR786494 QVL786485:QVN786494 RFH786485:RFJ786494 RPD786485:RPF786494 RYZ786485:RZB786494 SIV786485:SIX786494 SSR786485:SST786494 TCN786485:TCP786494 TMJ786485:TML786494 TWF786485:TWH786494 UGB786485:UGD786494 UPX786485:UPZ786494 UZT786485:UZV786494 VJP786485:VJR786494 VTL786485:VTN786494 WDH786485:WDJ786494 WND786485:WNF786494 WWZ786485:WXB786494 AR852021:AT852030 KN852021:KP852030 UJ852021:UL852030 AEF852021:AEH852030 AOB852021:AOD852030 AXX852021:AXZ852030 BHT852021:BHV852030 BRP852021:BRR852030 CBL852021:CBN852030 CLH852021:CLJ852030 CVD852021:CVF852030 DEZ852021:DFB852030 DOV852021:DOX852030 DYR852021:DYT852030 EIN852021:EIP852030 ESJ852021:ESL852030 FCF852021:FCH852030 FMB852021:FMD852030 FVX852021:FVZ852030 GFT852021:GFV852030 GPP852021:GPR852030 GZL852021:GZN852030 HJH852021:HJJ852030 HTD852021:HTF852030 ICZ852021:IDB852030 IMV852021:IMX852030 IWR852021:IWT852030 JGN852021:JGP852030 JQJ852021:JQL852030 KAF852021:KAH852030 KKB852021:KKD852030 KTX852021:KTZ852030 LDT852021:LDV852030 LNP852021:LNR852030 LXL852021:LXN852030 MHH852021:MHJ852030 MRD852021:MRF852030 NAZ852021:NBB852030 NKV852021:NKX852030 NUR852021:NUT852030 OEN852021:OEP852030 OOJ852021:OOL852030 OYF852021:OYH852030 PIB852021:PID852030 PRX852021:PRZ852030 QBT852021:QBV852030 QLP852021:QLR852030 QVL852021:QVN852030 RFH852021:RFJ852030 RPD852021:RPF852030 RYZ852021:RZB852030 SIV852021:SIX852030 SSR852021:SST852030 TCN852021:TCP852030 TMJ852021:TML852030 TWF852021:TWH852030 UGB852021:UGD852030 UPX852021:UPZ852030 UZT852021:UZV852030 VJP852021:VJR852030 VTL852021:VTN852030 WDH852021:WDJ852030 WND852021:WNF852030 WWZ852021:WXB852030 AR917557:AT917566 KN917557:KP917566 UJ917557:UL917566 AEF917557:AEH917566 AOB917557:AOD917566 AXX917557:AXZ917566 BHT917557:BHV917566 BRP917557:BRR917566 CBL917557:CBN917566 CLH917557:CLJ917566 CVD917557:CVF917566 DEZ917557:DFB917566 DOV917557:DOX917566 DYR917557:DYT917566 EIN917557:EIP917566 ESJ917557:ESL917566 FCF917557:FCH917566 FMB917557:FMD917566 FVX917557:FVZ917566 GFT917557:GFV917566 GPP917557:GPR917566 GZL917557:GZN917566 HJH917557:HJJ917566 HTD917557:HTF917566 ICZ917557:IDB917566 IMV917557:IMX917566 IWR917557:IWT917566 JGN917557:JGP917566 JQJ917557:JQL917566 KAF917557:KAH917566 KKB917557:KKD917566 KTX917557:KTZ917566 LDT917557:LDV917566 LNP917557:LNR917566 LXL917557:LXN917566 MHH917557:MHJ917566 MRD917557:MRF917566 NAZ917557:NBB917566 NKV917557:NKX917566 NUR917557:NUT917566 OEN917557:OEP917566 OOJ917557:OOL917566 OYF917557:OYH917566 PIB917557:PID917566 PRX917557:PRZ917566 QBT917557:QBV917566 QLP917557:QLR917566 QVL917557:QVN917566 RFH917557:RFJ917566 RPD917557:RPF917566 RYZ917557:RZB917566 SIV917557:SIX917566 SSR917557:SST917566 TCN917557:TCP917566 TMJ917557:TML917566 TWF917557:TWH917566 UGB917557:UGD917566 UPX917557:UPZ917566 UZT917557:UZV917566 VJP917557:VJR917566 VTL917557:VTN917566 WDH917557:WDJ917566 WND917557:WNF917566 WWZ917557:WXB917566 AR983093:AT983102 KN983093:KP983102 UJ983093:UL983102 AEF983093:AEH983102 AOB983093:AOD983102 AXX983093:AXZ983102 BHT983093:BHV983102 BRP983093:BRR983102 CBL983093:CBN983102 CLH983093:CLJ983102 CVD983093:CVF983102 DEZ983093:DFB983102 DOV983093:DOX983102 DYR983093:DYT983102 EIN983093:EIP983102 ESJ983093:ESL983102 FCF983093:FCH983102 FMB983093:FMD983102 FVX983093:FVZ983102 GFT983093:GFV983102 GPP983093:GPR983102 GZL983093:GZN983102 HJH983093:HJJ983102 HTD983093:HTF983102 ICZ983093:IDB983102 IMV983093:IMX983102 IWR983093:IWT983102 JGN983093:JGP983102 JQJ983093:JQL983102 KAF983093:KAH983102 KKB983093:KKD983102 KTX983093:KTZ983102 LDT983093:LDV983102 LNP983093:LNR983102 LXL983093:LXN983102 MHH983093:MHJ983102 MRD983093:MRF983102 NAZ983093:NBB983102 NKV983093:NKX983102 NUR983093:NUT983102 OEN983093:OEP983102 OOJ983093:OOL983102 OYF983093:OYH983102 PIB983093:PID983102 PRX983093:PRZ983102 QBT983093:QBV983102 QLP983093:QLR983102 QVL983093:QVN983102 RFH983093:RFJ983102 RPD983093:RPF983102 RYZ983093:RZB983102 SIV983093:SIX983102 SSR983093:SST983102 TCN983093:TCP983102 TMJ983093:TML983102 TWF983093:TWH983102 UGB983093:UGD983102 UPX983093:UPZ983102 UZT983093:UZV983102 VJP983093:VJR983102 VTL983093:VTN983102 WDH983093:WDJ983102 WND983093:WNF983102 WWZ983093:WXB983102 K74:W79 JG74:JS79 TC74:TO79 ACY74:ADK79 AMU74:ANG79 AWQ74:AXC79 BGM74:BGY79 BQI74:BQU79 CAE74:CAQ79 CKA74:CKM79 CTW74:CUI79 DDS74:DEE79 DNO74:DOA79 DXK74:DXW79 EHG74:EHS79 ERC74:ERO79 FAY74:FBK79 FKU74:FLG79 FUQ74:FVC79 GEM74:GEY79 GOI74:GOU79 GYE74:GYQ79 HIA74:HIM79 HRW74:HSI79 IBS74:ICE79 ILO74:IMA79 IVK74:IVW79 JFG74:JFS79 JPC74:JPO79 JYY74:JZK79 KIU74:KJG79 KSQ74:KTC79 LCM74:LCY79 LMI74:LMU79 LWE74:LWQ79 MGA74:MGM79 MPW74:MQI79 MZS74:NAE79 NJO74:NKA79 NTK74:NTW79 ODG74:ODS79 ONC74:ONO79 OWY74:OXK79 PGU74:PHG79 PQQ74:PRC79 QAM74:QAY79 QKI74:QKU79 QUE74:QUQ79 REA74:REM79 RNW74:ROI79 RXS74:RYE79 SHO74:SIA79 SRK74:SRW79 TBG74:TBS79 TLC74:TLO79 TUY74:TVK79 UEU74:UFG79 UOQ74:UPC79 UYM74:UYY79 VII74:VIU79 VSE74:VSQ79 WCA74:WCM79 WLW74:WMI79 WVS74:WWE79 K65610:W65615 JG65610:JS65615 TC65610:TO65615 ACY65610:ADK65615 AMU65610:ANG65615 AWQ65610:AXC65615 BGM65610:BGY65615 BQI65610:BQU65615 CAE65610:CAQ65615 CKA65610:CKM65615 CTW65610:CUI65615 DDS65610:DEE65615 DNO65610:DOA65615 DXK65610:DXW65615 EHG65610:EHS65615 ERC65610:ERO65615 FAY65610:FBK65615 FKU65610:FLG65615 FUQ65610:FVC65615 GEM65610:GEY65615 GOI65610:GOU65615 GYE65610:GYQ65615 HIA65610:HIM65615 HRW65610:HSI65615 IBS65610:ICE65615 ILO65610:IMA65615 IVK65610:IVW65615 JFG65610:JFS65615 JPC65610:JPO65615 JYY65610:JZK65615 KIU65610:KJG65615 KSQ65610:KTC65615 LCM65610:LCY65615 LMI65610:LMU65615 LWE65610:LWQ65615 MGA65610:MGM65615 MPW65610:MQI65615 MZS65610:NAE65615 NJO65610:NKA65615 NTK65610:NTW65615 ODG65610:ODS65615 ONC65610:ONO65615 OWY65610:OXK65615 PGU65610:PHG65615 PQQ65610:PRC65615 QAM65610:QAY65615 QKI65610:QKU65615 QUE65610:QUQ65615 REA65610:REM65615 RNW65610:ROI65615 RXS65610:RYE65615 SHO65610:SIA65615 SRK65610:SRW65615 TBG65610:TBS65615 TLC65610:TLO65615 TUY65610:TVK65615 UEU65610:UFG65615 UOQ65610:UPC65615 UYM65610:UYY65615 VII65610:VIU65615 VSE65610:VSQ65615 WCA65610:WCM65615 WLW65610:WMI65615 WVS65610:WWE65615 K131146:W131151 JG131146:JS131151 TC131146:TO131151 ACY131146:ADK131151 AMU131146:ANG131151 AWQ131146:AXC131151 BGM131146:BGY131151 BQI131146:BQU131151 CAE131146:CAQ131151 CKA131146:CKM131151 CTW131146:CUI131151 DDS131146:DEE131151 DNO131146:DOA131151 DXK131146:DXW131151 EHG131146:EHS131151 ERC131146:ERO131151 FAY131146:FBK131151 FKU131146:FLG131151 FUQ131146:FVC131151 GEM131146:GEY131151 GOI131146:GOU131151 GYE131146:GYQ131151 HIA131146:HIM131151 HRW131146:HSI131151 IBS131146:ICE131151 ILO131146:IMA131151 IVK131146:IVW131151 JFG131146:JFS131151 JPC131146:JPO131151 JYY131146:JZK131151 KIU131146:KJG131151 KSQ131146:KTC131151 LCM131146:LCY131151 LMI131146:LMU131151 LWE131146:LWQ131151 MGA131146:MGM131151 MPW131146:MQI131151 MZS131146:NAE131151 NJO131146:NKA131151 NTK131146:NTW131151 ODG131146:ODS131151 ONC131146:ONO131151 OWY131146:OXK131151 PGU131146:PHG131151 PQQ131146:PRC131151 QAM131146:QAY131151 QKI131146:QKU131151 QUE131146:QUQ131151 REA131146:REM131151 RNW131146:ROI131151 RXS131146:RYE131151 SHO131146:SIA131151 SRK131146:SRW131151 TBG131146:TBS131151 TLC131146:TLO131151 TUY131146:TVK131151 UEU131146:UFG131151 UOQ131146:UPC131151 UYM131146:UYY131151 VII131146:VIU131151 VSE131146:VSQ131151 WCA131146:WCM131151 WLW131146:WMI131151 WVS131146:WWE131151 K196682:W196687 JG196682:JS196687 TC196682:TO196687 ACY196682:ADK196687 AMU196682:ANG196687 AWQ196682:AXC196687 BGM196682:BGY196687 BQI196682:BQU196687 CAE196682:CAQ196687 CKA196682:CKM196687 CTW196682:CUI196687 DDS196682:DEE196687 DNO196682:DOA196687 DXK196682:DXW196687 EHG196682:EHS196687 ERC196682:ERO196687 FAY196682:FBK196687 FKU196682:FLG196687 FUQ196682:FVC196687 GEM196682:GEY196687 GOI196682:GOU196687 GYE196682:GYQ196687 HIA196682:HIM196687 HRW196682:HSI196687 IBS196682:ICE196687 ILO196682:IMA196687 IVK196682:IVW196687 JFG196682:JFS196687 JPC196682:JPO196687 JYY196682:JZK196687 KIU196682:KJG196687 KSQ196682:KTC196687 LCM196682:LCY196687 LMI196682:LMU196687 LWE196682:LWQ196687 MGA196682:MGM196687 MPW196682:MQI196687 MZS196682:NAE196687 NJO196682:NKA196687 NTK196682:NTW196687 ODG196682:ODS196687 ONC196682:ONO196687 OWY196682:OXK196687 PGU196682:PHG196687 PQQ196682:PRC196687 QAM196682:QAY196687 QKI196682:QKU196687 QUE196682:QUQ196687 REA196682:REM196687 RNW196682:ROI196687 RXS196682:RYE196687 SHO196682:SIA196687 SRK196682:SRW196687 TBG196682:TBS196687 TLC196682:TLO196687 TUY196682:TVK196687 UEU196682:UFG196687 UOQ196682:UPC196687 UYM196682:UYY196687 VII196682:VIU196687 VSE196682:VSQ196687 WCA196682:WCM196687 WLW196682:WMI196687 WVS196682:WWE196687 K262218:W262223 JG262218:JS262223 TC262218:TO262223 ACY262218:ADK262223 AMU262218:ANG262223 AWQ262218:AXC262223 BGM262218:BGY262223 BQI262218:BQU262223 CAE262218:CAQ262223 CKA262218:CKM262223 CTW262218:CUI262223 DDS262218:DEE262223 DNO262218:DOA262223 DXK262218:DXW262223 EHG262218:EHS262223 ERC262218:ERO262223 FAY262218:FBK262223 FKU262218:FLG262223 FUQ262218:FVC262223 GEM262218:GEY262223 GOI262218:GOU262223 GYE262218:GYQ262223 HIA262218:HIM262223 HRW262218:HSI262223 IBS262218:ICE262223 ILO262218:IMA262223 IVK262218:IVW262223 JFG262218:JFS262223 JPC262218:JPO262223 JYY262218:JZK262223 KIU262218:KJG262223 KSQ262218:KTC262223 LCM262218:LCY262223 LMI262218:LMU262223 LWE262218:LWQ262223 MGA262218:MGM262223 MPW262218:MQI262223 MZS262218:NAE262223 NJO262218:NKA262223 NTK262218:NTW262223 ODG262218:ODS262223 ONC262218:ONO262223 OWY262218:OXK262223 PGU262218:PHG262223 PQQ262218:PRC262223 QAM262218:QAY262223 QKI262218:QKU262223 QUE262218:QUQ262223 REA262218:REM262223 RNW262218:ROI262223 RXS262218:RYE262223 SHO262218:SIA262223 SRK262218:SRW262223 TBG262218:TBS262223 TLC262218:TLO262223 TUY262218:TVK262223 UEU262218:UFG262223 UOQ262218:UPC262223 UYM262218:UYY262223 VII262218:VIU262223 VSE262218:VSQ262223 WCA262218:WCM262223 WLW262218:WMI262223 WVS262218:WWE262223 K327754:W327759 JG327754:JS327759 TC327754:TO327759 ACY327754:ADK327759 AMU327754:ANG327759 AWQ327754:AXC327759 BGM327754:BGY327759 BQI327754:BQU327759 CAE327754:CAQ327759 CKA327754:CKM327759 CTW327754:CUI327759 DDS327754:DEE327759 DNO327754:DOA327759 DXK327754:DXW327759 EHG327754:EHS327759 ERC327754:ERO327759 FAY327754:FBK327759 FKU327754:FLG327759 FUQ327754:FVC327759 GEM327754:GEY327759 GOI327754:GOU327759 GYE327754:GYQ327759 HIA327754:HIM327759 HRW327754:HSI327759 IBS327754:ICE327759 ILO327754:IMA327759 IVK327754:IVW327759 JFG327754:JFS327759 JPC327754:JPO327759 JYY327754:JZK327759 KIU327754:KJG327759 KSQ327754:KTC327759 LCM327754:LCY327759 LMI327754:LMU327759 LWE327754:LWQ327759 MGA327754:MGM327759 MPW327754:MQI327759 MZS327754:NAE327759 NJO327754:NKA327759 NTK327754:NTW327759 ODG327754:ODS327759 ONC327754:ONO327759 OWY327754:OXK327759 PGU327754:PHG327759 PQQ327754:PRC327759 QAM327754:QAY327759 QKI327754:QKU327759 QUE327754:QUQ327759 REA327754:REM327759 RNW327754:ROI327759 RXS327754:RYE327759 SHO327754:SIA327759 SRK327754:SRW327759 TBG327754:TBS327759 TLC327754:TLO327759 TUY327754:TVK327759 UEU327754:UFG327759 UOQ327754:UPC327759 UYM327754:UYY327759 VII327754:VIU327759 VSE327754:VSQ327759 WCA327754:WCM327759 WLW327754:WMI327759 WVS327754:WWE327759 K393290:W393295 JG393290:JS393295 TC393290:TO393295 ACY393290:ADK393295 AMU393290:ANG393295 AWQ393290:AXC393295 BGM393290:BGY393295 BQI393290:BQU393295 CAE393290:CAQ393295 CKA393290:CKM393295 CTW393290:CUI393295 DDS393290:DEE393295 DNO393290:DOA393295 DXK393290:DXW393295 EHG393290:EHS393295 ERC393290:ERO393295 FAY393290:FBK393295 FKU393290:FLG393295 FUQ393290:FVC393295 GEM393290:GEY393295 GOI393290:GOU393295 GYE393290:GYQ393295 HIA393290:HIM393295 HRW393290:HSI393295 IBS393290:ICE393295 ILO393290:IMA393295 IVK393290:IVW393295 JFG393290:JFS393295 JPC393290:JPO393295 JYY393290:JZK393295 KIU393290:KJG393295 KSQ393290:KTC393295 LCM393290:LCY393295 LMI393290:LMU393295 LWE393290:LWQ393295 MGA393290:MGM393295 MPW393290:MQI393295 MZS393290:NAE393295 NJO393290:NKA393295 NTK393290:NTW393295 ODG393290:ODS393295 ONC393290:ONO393295 OWY393290:OXK393295 PGU393290:PHG393295 PQQ393290:PRC393295 QAM393290:QAY393295 QKI393290:QKU393295 QUE393290:QUQ393295 REA393290:REM393295 RNW393290:ROI393295 RXS393290:RYE393295 SHO393290:SIA393295 SRK393290:SRW393295 TBG393290:TBS393295 TLC393290:TLO393295 TUY393290:TVK393295 UEU393290:UFG393295 UOQ393290:UPC393295 UYM393290:UYY393295 VII393290:VIU393295 VSE393290:VSQ393295 WCA393290:WCM393295 WLW393290:WMI393295 WVS393290:WWE393295 K458826:W458831 JG458826:JS458831 TC458826:TO458831 ACY458826:ADK458831 AMU458826:ANG458831 AWQ458826:AXC458831 BGM458826:BGY458831 BQI458826:BQU458831 CAE458826:CAQ458831 CKA458826:CKM458831 CTW458826:CUI458831 DDS458826:DEE458831 DNO458826:DOA458831 DXK458826:DXW458831 EHG458826:EHS458831 ERC458826:ERO458831 FAY458826:FBK458831 FKU458826:FLG458831 FUQ458826:FVC458831 GEM458826:GEY458831 GOI458826:GOU458831 GYE458826:GYQ458831 HIA458826:HIM458831 HRW458826:HSI458831 IBS458826:ICE458831 ILO458826:IMA458831 IVK458826:IVW458831 JFG458826:JFS458831 JPC458826:JPO458831 JYY458826:JZK458831 KIU458826:KJG458831 KSQ458826:KTC458831 LCM458826:LCY458831 LMI458826:LMU458831 LWE458826:LWQ458831 MGA458826:MGM458831 MPW458826:MQI458831 MZS458826:NAE458831 NJO458826:NKA458831 NTK458826:NTW458831 ODG458826:ODS458831 ONC458826:ONO458831 OWY458826:OXK458831 PGU458826:PHG458831 PQQ458826:PRC458831 QAM458826:QAY458831 QKI458826:QKU458831 QUE458826:QUQ458831 REA458826:REM458831 RNW458826:ROI458831 RXS458826:RYE458831 SHO458826:SIA458831 SRK458826:SRW458831 TBG458826:TBS458831 TLC458826:TLO458831 TUY458826:TVK458831 UEU458826:UFG458831 UOQ458826:UPC458831 UYM458826:UYY458831 VII458826:VIU458831 VSE458826:VSQ458831 WCA458826:WCM458831 WLW458826:WMI458831 WVS458826:WWE458831 K524362:W524367 JG524362:JS524367 TC524362:TO524367 ACY524362:ADK524367 AMU524362:ANG524367 AWQ524362:AXC524367 BGM524362:BGY524367 BQI524362:BQU524367 CAE524362:CAQ524367 CKA524362:CKM524367 CTW524362:CUI524367 DDS524362:DEE524367 DNO524362:DOA524367 DXK524362:DXW524367 EHG524362:EHS524367 ERC524362:ERO524367 FAY524362:FBK524367 FKU524362:FLG524367 FUQ524362:FVC524367 GEM524362:GEY524367 GOI524362:GOU524367 GYE524362:GYQ524367 HIA524362:HIM524367 HRW524362:HSI524367 IBS524362:ICE524367 ILO524362:IMA524367 IVK524362:IVW524367 JFG524362:JFS524367 JPC524362:JPO524367 JYY524362:JZK524367 KIU524362:KJG524367 KSQ524362:KTC524367 LCM524362:LCY524367 LMI524362:LMU524367 LWE524362:LWQ524367 MGA524362:MGM524367 MPW524362:MQI524367 MZS524362:NAE524367 NJO524362:NKA524367 NTK524362:NTW524367 ODG524362:ODS524367 ONC524362:ONO524367 OWY524362:OXK524367 PGU524362:PHG524367 PQQ524362:PRC524367 QAM524362:QAY524367 QKI524362:QKU524367 QUE524362:QUQ524367 REA524362:REM524367 RNW524362:ROI524367 RXS524362:RYE524367 SHO524362:SIA524367 SRK524362:SRW524367 TBG524362:TBS524367 TLC524362:TLO524367 TUY524362:TVK524367 UEU524362:UFG524367 UOQ524362:UPC524367 UYM524362:UYY524367 VII524362:VIU524367 VSE524362:VSQ524367 WCA524362:WCM524367 WLW524362:WMI524367 WVS524362:WWE524367 K589898:W589903 JG589898:JS589903 TC589898:TO589903 ACY589898:ADK589903 AMU589898:ANG589903 AWQ589898:AXC589903 BGM589898:BGY589903 BQI589898:BQU589903 CAE589898:CAQ589903 CKA589898:CKM589903 CTW589898:CUI589903 DDS589898:DEE589903 DNO589898:DOA589903 DXK589898:DXW589903 EHG589898:EHS589903 ERC589898:ERO589903 FAY589898:FBK589903 FKU589898:FLG589903 FUQ589898:FVC589903 GEM589898:GEY589903 GOI589898:GOU589903 GYE589898:GYQ589903 HIA589898:HIM589903 HRW589898:HSI589903 IBS589898:ICE589903 ILO589898:IMA589903 IVK589898:IVW589903 JFG589898:JFS589903 JPC589898:JPO589903 JYY589898:JZK589903 KIU589898:KJG589903 KSQ589898:KTC589903 LCM589898:LCY589903 LMI589898:LMU589903 LWE589898:LWQ589903 MGA589898:MGM589903 MPW589898:MQI589903 MZS589898:NAE589903 NJO589898:NKA589903 NTK589898:NTW589903 ODG589898:ODS589903 ONC589898:ONO589903 OWY589898:OXK589903 PGU589898:PHG589903 PQQ589898:PRC589903 QAM589898:QAY589903 QKI589898:QKU589903 QUE589898:QUQ589903 REA589898:REM589903 RNW589898:ROI589903 RXS589898:RYE589903 SHO589898:SIA589903 SRK589898:SRW589903 TBG589898:TBS589903 TLC589898:TLO589903 TUY589898:TVK589903 UEU589898:UFG589903 UOQ589898:UPC589903 UYM589898:UYY589903 VII589898:VIU589903 VSE589898:VSQ589903 WCA589898:WCM589903 WLW589898:WMI589903 WVS589898:WWE589903 K655434:W655439 JG655434:JS655439 TC655434:TO655439 ACY655434:ADK655439 AMU655434:ANG655439 AWQ655434:AXC655439 BGM655434:BGY655439 BQI655434:BQU655439 CAE655434:CAQ655439 CKA655434:CKM655439 CTW655434:CUI655439 DDS655434:DEE655439 DNO655434:DOA655439 DXK655434:DXW655439 EHG655434:EHS655439 ERC655434:ERO655439 FAY655434:FBK655439 FKU655434:FLG655439 FUQ655434:FVC655439 GEM655434:GEY655439 GOI655434:GOU655439 GYE655434:GYQ655439 HIA655434:HIM655439 HRW655434:HSI655439 IBS655434:ICE655439 ILO655434:IMA655439 IVK655434:IVW655439 JFG655434:JFS655439 JPC655434:JPO655439 JYY655434:JZK655439 KIU655434:KJG655439 KSQ655434:KTC655439 LCM655434:LCY655439 LMI655434:LMU655439 LWE655434:LWQ655439 MGA655434:MGM655439 MPW655434:MQI655439 MZS655434:NAE655439 NJO655434:NKA655439 NTK655434:NTW655439 ODG655434:ODS655439 ONC655434:ONO655439 OWY655434:OXK655439 PGU655434:PHG655439 PQQ655434:PRC655439 QAM655434:QAY655439 QKI655434:QKU655439 QUE655434:QUQ655439 REA655434:REM655439 RNW655434:ROI655439 RXS655434:RYE655439 SHO655434:SIA655439 SRK655434:SRW655439 TBG655434:TBS655439 TLC655434:TLO655439 TUY655434:TVK655439 UEU655434:UFG655439 UOQ655434:UPC655439 UYM655434:UYY655439 VII655434:VIU655439 VSE655434:VSQ655439 WCA655434:WCM655439 WLW655434:WMI655439 WVS655434:WWE655439 K720970:W720975 JG720970:JS720975 TC720970:TO720975 ACY720970:ADK720975 AMU720970:ANG720975 AWQ720970:AXC720975 BGM720970:BGY720975 BQI720970:BQU720975 CAE720970:CAQ720975 CKA720970:CKM720975 CTW720970:CUI720975 DDS720970:DEE720975 DNO720970:DOA720975 DXK720970:DXW720975 EHG720970:EHS720975 ERC720970:ERO720975 FAY720970:FBK720975 FKU720970:FLG720975 FUQ720970:FVC720975 GEM720970:GEY720975 GOI720970:GOU720975 GYE720970:GYQ720975 HIA720970:HIM720975 HRW720970:HSI720975 IBS720970:ICE720975 ILO720970:IMA720975 IVK720970:IVW720975 JFG720970:JFS720975 JPC720970:JPO720975 JYY720970:JZK720975 KIU720970:KJG720975 KSQ720970:KTC720975 LCM720970:LCY720975 LMI720970:LMU720975 LWE720970:LWQ720975 MGA720970:MGM720975 MPW720970:MQI720975 MZS720970:NAE720975 NJO720970:NKA720975 NTK720970:NTW720975 ODG720970:ODS720975 ONC720970:ONO720975 OWY720970:OXK720975 PGU720970:PHG720975 PQQ720970:PRC720975 QAM720970:QAY720975 QKI720970:QKU720975 QUE720970:QUQ720975 REA720970:REM720975 RNW720970:ROI720975 RXS720970:RYE720975 SHO720970:SIA720975 SRK720970:SRW720975 TBG720970:TBS720975 TLC720970:TLO720975 TUY720970:TVK720975 UEU720970:UFG720975 UOQ720970:UPC720975 UYM720970:UYY720975 VII720970:VIU720975 VSE720970:VSQ720975 WCA720970:WCM720975 WLW720970:WMI720975 WVS720970:WWE720975 K786506:W786511 JG786506:JS786511 TC786506:TO786511 ACY786506:ADK786511 AMU786506:ANG786511 AWQ786506:AXC786511 BGM786506:BGY786511 BQI786506:BQU786511 CAE786506:CAQ786511 CKA786506:CKM786511 CTW786506:CUI786511 DDS786506:DEE786511 DNO786506:DOA786511 DXK786506:DXW786511 EHG786506:EHS786511 ERC786506:ERO786511 FAY786506:FBK786511 FKU786506:FLG786511 FUQ786506:FVC786511 GEM786506:GEY786511 GOI786506:GOU786511 GYE786506:GYQ786511 HIA786506:HIM786511 HRW786506:HSI786511 IBS786506:ICE786511 ILO786506:IMA786511 IVK786506:IVW786511 JFG786506:JFS786511 JPC786506:JPO786511 JYY786506:JZK786511 KIU786506:KJG786511 KSQ786506:KTC786511 LCM786506:LCY786511 LMI786506:LMU786511 LWE786506:LWQ786511 MGA786506:MGM786511 MPW786506:MQI786511 MZS786506:NAE786511 NJO786506:NKA786511 NTK786506:NTW786511 ODG786506:ODS786511 ONC786506:ONO786511 OWY786506:OXK786511 PGU786506:PHG786511 PQQ786506:PRC786511 QAM786506:QAY786511 QKI786506:QKU786511 QUE786506:QUQ786511 REA786506:REM786511 RNW786506:ROI786511 RXS786506:RYE786511 SHO786506:SIA786511 SRK786506:SRW786511 TBG786506:TBS786511 TLC786506:TLO786511 TUY786506:TVK786511 UEU786506:UFG786511 UOQ786506:UPC786511 UYM786506:UYY786511 VII786506:VIU786511 VSE786506:VSQ786511 WCA786506:WCM786511 WLW786506:WMI786511 WVS786506:WWE786511 K852042:W852047 JG852042:JS852047 TC852042:TO852047 ACY852042:ADK852047 AMU852042:ANG852047 AWQ852042:AXC852047 BGM852042:BGY852047 BQI852042:BQU852047 CAE852042:CAQ852047 CKA852042:CKM852047 CTW852042:CUI852047 DDS852042:DEE852047 DNO852042:DOA852047 DXK852042:DXW852047 EHG852042:EHS852047 ERC852042:ERO852047 FAY852042:FBK852047 FKU852042:FLG852047 FUQ852042:FVC852047 GEM852042:GEY852047 GOI852042:GOU852047 GYE852042:GYQ852047 HIA852042:HIM852047 HRW852042:HSI852047 IBS852042:ICE852047 ILO852042:IMA852047 IVK852042:IVW852047 JFG852042:JFS852047 JPC852042:JPO852047 JYY852042:JZK852047 KIU852042:KJG852047 KSQ852042:KTC852047 LCM852042:LCY852047 LMI852042:LMU852047 LWE852042:LWQ852047 MGA852042:MGM852047 MPW852042:MQI852047 MZS852042:NAE852047 NJO852042:NKA852047 NTK852042:NTW852047 ODG852042:ODS852047 ONC852042:ONO852047 OWY852042:OXK852047 PGU852042:PHG852047 PQQ852042:PRC852047 QAM852042:QAY852047 QKI852042:QKU852047 QUE852042:QUQ852047 REA852042:REM852047 RNW852042:ROI852047 RXS852042:RYE852047 SHO852042:SIA852047 SRK852042:SRW852047 TBG852042:TBS852047 TLC852042:TLO852047 TUY852042:TVK852047 UEU852042:UFG852047 UOQ852042:UPC852047 UYM852042:UYY852047 VII852042:VIU852047 VSE852042:VSQ852047 WCA852042:WCM852047 WLW852042:WMI852047 WVS852042:WWE852047 K917578:W917583 JG917578:JS917583 TC917578:TO917583 ACY917578:ADK917583 AMU917578:ANG917583 AWQ917578:AXC917583 BGM917578:BGY917583 BQI917578:BQU917583 CAE917578:CAQ917583 CKA917578:CKM917583 CTW917578:CUI917583 DDS917578:DEE917583 DNO917578:DOA917583 DXK917578:DXW917583 EHG917578:EHS917583 ERC917578:ERO917583 FAY917578:FBK917583 FKU917578:FLG917583 FUQ917578:FVC917583 GEM917578:GEY917583 GOI917578:GOU917583 GYE917578:GYQ917583 HIA917578:HIM917583 HRW917578:HSI917583 IBS917578:ICE917583 ILO917578:IMA917583 IVK917578:IVW917583 JFG917578:JFS917583 JPC917578:JPO917583 JYY917578:JZK917583 KIU917578:KJG917583 KSQ917578:KTC917583 LCM917578:LCY917583 LMI917578:LMU917583 LWE917578:LWQ917583 MGA917578:MGM917583 MPW917578:MQI917583 MZS917578:NAE917583 NJO917578:NKA917583 NTK917578:NTW917583 ODG917578:ODS917583 ONC917578:ONO917583 OWY917578:OXK917583 PGU917578:PHG917583 PQQ917578:PRC917583 QAM917578:QAY917583 QKI917578:QKU917583 QUE917578:QUQ917583 REA917578:REM917583 RNW917578:ROI917583 RXS917578:RYE917583 SHO917578:SIA917583 SRK917578:SRW917583 TBG917578:TBS917583 TLC917578:TLO917583 TUY917578:TVK917583 UEU917578:UFG917583 UOQ917578:UPC917583 UYM917578:UYY917583 VII917578:VIU917583 VSE917578:VSQ917583 WCA917578:WCM917583 WLW917578:WMI917583 WVS917578:WWE917583 K983114:W983119 JG983114:JS983119 TC983114:TO983119 ACY983114:ADK983119 AMU983114:ANG983119 AWQ983114:AXC983119 BGM983114:BGY983119 BQI983114:BQU983119 CAE983114:CAQ983119 CKA983114:CKM983119 CTW983114:CUI983119 DDS983114:DEE983119 DNO983114:DOA983119 DXK983114:DXW983119 EHG983114:EHS983119 ERC983114:ERO983119 FAY983114:FBK983119 FKU983114:FLG983119 FUQ983114:FVC983119 GEM983114:GEY983119 GOI983114:GOU983119 GYE983114:GYQ983119 HIA983114:HIM983119 HRW983114:HSI983119 IBS983114:ICE983119 ILO983114:IMA983119 IVK983114:IVW983119 JFG983114:JFS983119 JPC983114:JPO983119 JYY983114:JZK983119 KIU983114:KJG983119 KSQ983114:KTC983119 LCM983114:LCY983119 LMI983114:LMU983119 LWE983114:LWQ983119 MGA983114:MGM983119 MPW983114:MQI983119 MZS983114:NAE983119 NJO983114:NKA983119 NTK983114:NTW983119 ODG983114:ODS983119 ONC983114:ONO983119 OWY983114:OXK983119 PGU983114:PHG983119 PQQ983114:PRC983119 QAM983114:QAY983119 QKI983114:QKU983119 QUE983114:QUQ983119 REA983114:REM983119 RNW983114:ROI983119 RXS983114:RYE983119 SHO983114:SIA983119 SRK983114:SRW983119 TBG983114:TBS983119 TLC983114:TLO983119 TUY983114:TVK983119 UEU983114:UFG983119 UOQ983114:UPC983119 UYM983114:UYY983119 VII983114:VIU983119 VSE983114:VSQ983119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NO22</vt:lpstr>
      <vt:lpstr>'NO22'!Print_Area</vt:lpstr>
      <vt:lpstr>請求書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2016-07-04T04:30:29Z</cp:lastPrinted>
  <dcterms:created xsi:type="dcterms:W3CDTF">2010-09-12T22:33:56Z</dcterms:created>
  <dcterms:modified xsi:type="dcterms:W3CDTF">2019-05-30T03:24:16Z</dcterms:modified>
</cp:coreProperties>
</file>